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sfiler01\VVSEFT$\Desktop\"/>
    </mc:Choice>
  </mc:AlternateContent>
  <bookViews>
    <workbookView xWindow="0" yWindow="0" windowWidth="28800" windowHeight="12432"/>
  </bookViews>
  <sheets>
    <sheet name="Blad1" sheetId="1" r:id="rId1"/>
    <sheet name="Blad4" sheetId="4" r:id="rId2"/>
    <sheet name="Blad2" sheetId="2" r:id="rId3"/>
    <sheet name="Blad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2" i="1"/>
</calcChain>
</file>

<file path=xl/sharedStrings.xml><?xml version="1.0" encoding="utf-8"?>
<sst xmlns="http://schemas.openxmlformats.org/spreadsheetml/2006/main" count="416" uniqueCount="285">
  <si>
    <t>BYGG</t>
  </si>
  <si>
    <t>Bygg för fler bostäder och tillväxt i hela Sverige</t>
  </si>
  <si>
    <t>Ola Johansson</t>
  </si>
  <si>
    <t>C</t>
  </si>
  <si>
    <t>Motion 2015/16:3210</t>
  </si>
  <si>
    <t>Utgiftsområde 18, Samhällsplanering, byggande m m</t>
  </si>
  <si>
    <t>Motion 2015/16:3157</t>
  </si>
  <si>
    <t>Motion 2015/16:3143</t>
  </si>
  <si>
    <t>Robert Hannah m fl</t>
  </si>
  <si>
    <t>FP</t>
  </si>
  <si>
    <t>Motion 2015/16:3006</t>
  </si>
  <si>
    <t>Behåll och bygg ut RUT-avdraget</t>
  </si>
  <si>
    <t>Helena Lindahl</t>
  </si>
  <si>
    <t>Staffan Danielsson</t>
  </si>
  <si>
    <t>Motion 2015/16:2700</t>
  </si>
  <si>
    <t>Ewa Thalén Finné m fl</t>
  </si>
  <si>
    <t>M</t>
  </si>
  <si>
    <t>VA</t>
  </si>
  <si>
    <t>Motion 2015/16:2699</t>
  </si>
  <si>
    <t>Stoppa kryssningsfartygens avloppsutsläpp i Östersjön</t>
  </si>
  <si>
    <t>Tuve Skånberg</t>
  </si>
  <si>
    <t>KD</t>
  </si>
  <si>
    <t>Motion 2015/16:2350</t>
  </si>
  <si>
    <t>Roger Hedlund</t>
  </si>
  <si>
    <t>Mikael Eskilandersson</t>
  </si>
  <si>
    <t>SD</t>
  </si>
  <si>
    <t>SMÅFÖRETAG</t>
  </si>
  <si>
    <t>Motion 2015/16:2347</t>
  </si>
  <si>
    <t>Satsning på småföretagares möjligheter att utveckla</t>
  </si>
  <si>
    <t>Eva Lindh m fl</t>
  </si>
  <si>
    <t>S</t>
  </si>
  <si>
    <t>Motion 2015/16:2099</t>
  </si>
  <si>
    <t>Förenklade byggnormer</t>
  </si>
  <si>
    <t>Erik Bengtzboe</t>
  </si>
  <si>
    <t>Bostadsbyggande i sjönära lägen</t>
  </si>
  <si>
    <t>Lotta Finstorp</t>
  </si>
  <si>
    <t>Motion 2015/16:1967</t>
  </si>
  <si>
    <t>Motion 2015/16:1938</t>
  </si>
  <si>
    <t>Caroline Szyber m fl</t>
  </si>
  <si>
    <t>Motion 2015/16:1658</t>
  </si>
  <si>
    <t>Översyn av plan- och bygglagen</t>
  </si>
  <si>
    <t>Motion 2015/16:1538</t>
  </si>
  <si>
    <t>Ökat bostadsbyggande</t>
  </si>
  <si>
    <t>Lars Hjälmered</t>
  </si>
  <si>
    <t>ENERGI</t>
  </si>
  <si>
    <t>Motion 2015/16:1350</t>
  </si>
  <si>
    <t>Förenkling av regelverket för byggande</t>
  </si>
  <si>
    <t>Sofia Fölster</t>
  </si>
  <si>
    <t>Överklagandeprocessen vid planärenden och bygglov</t>
  </si>
  <si>
    <t>Motion 2015/16:1120</t>
  </si>
  <si>
    <t>Boriana Åberg</t>
  </si>
  <si>
    <t>Ökat byggande i trä</t>
  </si>
  <si>
    <t>Motion 2015/16:1017</t>
  </si>
  <si>
    <t>Kristina Nilsson m fl</t>
  </si>
  <si>
    <t>Motion 2015/16:876</t>
  </si>
  <si>
    <t>Utbildad arbetskraft för ökat bostadsbyggande</t>
  </si>
  <si>
    <t>Lars Eriksson</t>
  </si>
  <si>
    <t>Teresa Carvalho</t>
  </si>
  <si>
    <t>Motion 2015/16:856</t>
  </si>
  <si>
    <t>Motion 2015/16:855</t>
  </si>
  <si>
    <t>Kompetensförsörjning i samband med byggandet av Ostlänken</t>
  </si>
  <si>
    <t>Sociala krav vid upphandlingar i samband med byggandet av Ostlänken</t>
  </si>
  <si>
    <t>Stimulanser för att öka byggandet i trä</t>
  </si>
  <si>
    <t>Motion 2015/16:745</t>
  </si>
  <si>
    <t>Anders Ahlgren</t>
  </si>
  <si>
    <t>Per Lodenius</t>
  </si>
  <si>
    <t>Ge företagare en andra chans</t>
  </si>
  <si>
    <t>Motion 2015/16:744</t>
  </si>
  <si>
    <t>Byggregler som försvårar energiomställningen</t>
  </si>
  <si>
    <t>Motion 2015/16:726</t>
  </si>
  <si>
    <t>Jan Lindholm</t>
  </si>
  <si>
    <t>MP</t>
  </si>
  <si>
    <t>El för uppvärmning</t>
  </si>
  <si>
    <t>Motion 2015/16:721</t>
  </si>
  <si>
    <t>Motion 2015/16:688</t>
  </si>
  <si>
    <t>Underlättat byggande av bostäder för försvarsmaktens behov</t>
  </si>
  <si>
    <t>Anti Avsan</t>
  </si>
  <si>
    <t>Statligt ansvar för bostadsbyggande</t>
  </si>
  <si>
    <t>Motion 2015/16:529</t>
  </si>
  <si>
    <t>Anette Åkesson</t>
  </si>
  <si>
    <t>Ökat bostadsbyggande i Skåne</t>
  </si>
  <si>
    <t>Motion 2015/16:494</t>
  </si>
  <si>
    <t>Olof Lavesson m fl</t>
  </si>
  <si>
    <t>Utgiftsområde 21 Energi</t>
  </si>
  <si>
    <t>Motion 2015/16:3154</t>
  </si>
  <si>
    <t>Rickard Nordin m fl</t>
  </si>
  <si>
    <t>Motion 2015/16:3149</t>
  </si>
  <si>
    <t>Penilla Günther m fl</t>
  </si>
  <si>
    <t>ROT- OCH RUTAVDRAG</t>
  </si>
  <si>
    <t>Motion 2015/16:3026</t>
  </si>
  <si>
    <t>Bibehållet ROT-avdrag uppmuntrar energieffektivisering</t>
  </si>
  <si>
    <t>Motion 2015/16:2854</t>
  </si>
  <si>
    <t>En hållbar energipolitik</t>
  </si>
  <si>
    <t>Mattias Bäckström Johansson m fl</t>
  </si>
  <si>
    <t>Småskalig vattenkraft = ren energi</t>
  </si>
  <si>
    <t>Motion 2015/16:2655</t>
  </si>
  <si>
    <t>Cecilia Widegren</t>
  </si>
  <si>
    <t>Motion 2015/16:2444</t>
  </si>
  <si>
    <t>Lars Hjälmered m fl</t>
  </si>
  <si>
    <t>Motion 2015/16:2153</t>
  </si>
  <si>
    <t>Minskad sårbarhet i svensk energiförsörjning</t>
  </si>
  <si>
    <t>Elenergi som alternativ i pumplagen</t>
  </si>
  <si>
    <t>Motion 2015/16:2013</t>
  </si>
  <si>
    <t xml:space="preserve">Mattias Bäckström Johansson </t>
  </si>
  <si>
    <t>Torv som en långsiktig energiresurs</t>
  </si>
  <si>
    <t>Motion 2015/16:1567</t>
  </si>
  <si>
    <t>Motion 2015/16:3202</t>
  </si>
  <si>
    <t>Maria Weimar m fl</t>
  </si>
  <si>
    <t>Hans Rothenberg</t>
  </si>
  <si>
    <t>Cecilie Tenfjord-Toftby</t>
  </si>
  <si>
    <t>Motion 2015/16:1564</t>
  </si>
  <si>
    <t>RUT</t>
  </si>
  <si>
    <t>Energiskatter</t>
  </si>
  <si>
    <t>Motion 2015/16:1563</t>
  </si>
  <si>
    <t>Christian Holm Barenfeld</t>
  </si>
  <si>
    <t>Marin energi</t>
  </si>
  <si>
    <t>Motion 2015/16:1530</t>
  </si>
  <si>
    <t>Suzanne Svensson</t>
  </si>
  <si>
    <t>Peter Jeppsson</t>
  </si>
  <si>
    <t>Motion 2015/16:1365</t>
  </si>
  <si>
    <t>Ett centrum för förnybar energi, elkraft och fossiloberoende transporter i Halland</t>
  </si>
  <si>
    <t>Införande av radonmätning i energideklarationen</t>
  </si>
  <si>
    <t>Motion 2015/16:1315</t>
  </si>
  <si>
    <t>Jimmy Ståhl</t>
  </si>
  <si>
    <t>Motion 2015/16:1225</t>
  </si>
  <si>
    <t>Sveriges framtida energiförsörjning</t>
  </si>
  <si>
    <t>Jenny Petersson m fl</t>
  </si>
  <si>
    <t>Motion 2015/16:1220</t>
  </si>
  <si>
    <t>Generationsväxling i företag</t>
  </si>
  <si>
    <t>Said Abdu</t>
  </si>
  <si>
    <t>Fortsatt drift av svensk kärnkraft</t>
  </si>
  <si>
    <t>Motion 2015/16:1223</t>
  </si>
  <si>
    <t>Katarina Brännström</t>
  </si>
  <si>
    <t>Motion 2015/16:902</t>
  </si>
  <si>
    <t>Energimix av kärnkraft, vattenkraft och bioenergi</t>
  </si>
  <si>
    <t>Betty Malmberg</t>
  </si>
  <si>
    <t>Motion 2015/16:2966</t>
  </si>
  <si>
    <t>ROT-avdrag för fönsterrenovering</t>
  </si>
  <si>
    <t>Jan R Andersson</t>
  </si>
  <si>
    <t>Motion 2015/16:1A79:A102981</t>
  </si>
  <si>
    <t>ROT-avdrag för jordbruksarrendatorers reparationer, om- och tillbyggnader</t>
  </si>
  <si>
    <t>Ägarskiften i småföretag</t>
  </si>
  <si>
    <t>Motion 2015/16:1980</t>
  </si>
  <si>
    <t>Per-Ingvar Johnsson</t>
  </si>
  <si>
    <t>ROT och RUT</t>
  </si>
  <si>
    <t>Motion 2015/16:1678</t>
  </si>
  <si>
    <t>Margareta B Kjellin</t>
  </si>
  <si>
    <t>Motion 2015/16:1579</t>
  </si>
  <si>
    <t>Kärnkraft och en tidig avstängning av kärnkraftsel</t>
  </si>
  <si>
    <t>Motion 2015/16:1465</t>
  </si>
  <si>
    <t>ROT-avdraget</t>
  </si>
  <si>
    <t>Ann-Charlotte Johnsson</t>
  </si>
  <si>
    <t>Thomas Finnborg</t>
  </si>
  <si>
    <t>Regelförenkling av ROT- och RUT-avdrag</t>
  </si>
  <si>
    <t>Motion 2015/16:1213</t>
  </si>
  <si>
    <t>Motion 2015/16:1071</t>
  </si>
  <si>
    <t>RUT och ROT</t>
  </si>
  <si>
    <t>Motion 2015/16:1039</t>
  </si>
  <si>
    <t>Jessica Rosencrantz</t>
  </si>
  <si>
    <t>Motion 2015/16:2937</t>
  </si>
  <si>
    <t>Entreprenörskapsutbildning till alla</t>
  </si>
  <si>
    <t>Lotta Olsson</t>
  </si>
  <si>
    <t>Sten Bergheden</t>
  </si>
  <si>
    <t>Motion 2015/16:2936</t>
  </si>
  <si>
    <t>Effektskatten</t>
  </si>
  <si>
    <t>Yrkesutbildning för framtiden</t>
  </si>
  <si>
    <t>Motion 2015/16:2775</t>
  </si>
  <si>
    <t>Camilla Waltersson Grönvall m fl</t>
  </si>
  <si>
    <t>Motion 2015/16:1362</t>
  </si>
  <si>
    <t>Teknikcollage och gymnasiets yrkesutbildningar</t>
  </si>
  <si>
    <t>Motion 2015/16:2765</t>
  </si>
  <si>
    <t>Lärlingsutbildning</t>
  </si>
  <si>
    <t>Christer Nylander m fl</t>
  </si>
  <si>
    <t>FP, C, M, KD</t>
  </si>
  <si>
    <t>Motion 2015/16:1110</t>
  </si>
  <si>
    <t>Anordnarbidraget för lärlingsutbildningar</t>
  </si>
  <si>
    <t>Motion 2015/16:506</t>
  </si>
  <si>
    <t>Lärlingssystem och validering</t>
  </si>
  <si>
    <t>Isak From m fl</t>
  </si>
  <si>
    <t>Toatömningslagen</t>
  </si>
  <si>
    <t>Motion 2015/16:501</t>
  </si>
  <si>
    <t>Edward Riedl</t>
  </si>
  <si>
    <t>Motion 2015/16:940</t>
  </si>
  <si>
    <t>Validering av icke-formellt och informellt lärande</t>
  </si>
  <si>
    <t>Rickard Nordin</t>
  </si>
  <si>
    <t>Motion 2015/16:667</t>
  </si>
  <si>
    <t>Bättre validering och bedömning av kompetens för bättre intregation</t>
  </si>
  <si>
    <t>Roger Haddad</t>
  </si>
  <si>
    <t>YRKESUTBILDNING/VALIDERING</t>
  </si>
  <si>
    <t>Motion 2015/16:1514</t>
  </si>
  <si>
    <t>Validering av kompetens från ideellt arbete</t>
  </si>
  <si>
    <t>Azadeh Rojhan Gustafsson</t>
  </si>
  <si>
    <t>Agneta Gille</t>
  </si>
  <si>
    <t>Motion 2015/16:3078</t>
  </si>
  <si>
    <t>Småföretagares bokförings- och deklarationsmöjligheter</t>
  </si>
  <si>
    <t>Markus Wiechel</t>
  </si>
  <si>
    <t>Motion 2015/16:3076</t>
  </si>
  <si>
    <t>Underlätta för bättre matchning inför yrkesval</t>
  </si>
  <si>
    <t>Gasutvinning</t>
  </si>
  <si>
    <t>Motion 2015/16:3004</t>
  </si>
  <si>
    <t>Anders Åkesson</t>
  </si>
  <si>
    <t>Motion 2015/16:2734</t>
  </si>
  <si>
    <t>Utveckling av Yrkeshögskolan</t>
  </si>
  <si>
    <t>Fler unga entreprenörer</t>
  </si>
  <si>
    <t>Motion 2015/16:1550</t>
  </si>
  <si>
    <t>Jörgen Warborn m fl</t>
  </si>
  <si>
    <t>Motion 2015/16:1546</t>
  </si>
  <si>
    <t>Nya migrationsregler som underlättar företagande och investeringar</t>
  </si>
  <si>
    <t>Grön gräddfil för näringslivet</t>
  </si>
  <si>
    <t>Motion 2015/16:1553</t>
  </si>
  <si>
    <t>Motion 2015/16:1540</t>
  </si>
  <si>
    <t>Vindkraft och acceptans</t>
  </si>
  <si>
    <t>Motion 2015/16:1537</t>
  </si>
  <si>
    <t>Vindkraftsforskning</t>
  </si>
  <si>
    <t>Säkrad effektbalans</t>
  </si>
  <si>
    <t>Motion 2015/16:1536</t>
  </si>
  <si>
    <t>Motion 2015/16:1535</t>
  </si>
  <si>
    <t>Snabbutredning av småskalig vattenkraft</t>
  </si>
  <si>
    <t>Motion 2015/16:1477</t>
  </si>
  <si>
    <t>F-skattsedel från födseln eller uppehållstillstånd</t>
  </si>
  <si>
    <t>Robert Hannah</t>
  </si>
  <si>
    <t>Motion 2015/16:1452</t>
  </si>
  <si>
    <t>Johan Nissinen</t>
  </si>
  <si>
    <t>Ett utökat RUT</t>
  </si>
  <si>
    <t>Motion 2015/16:1446</t>
  </si>
  <si>
    <t>Företagsdag på gymnasiet och högstadiet</t>
  </si>
  <si>
    <t>Entreprenörsdag</t>
  </si>
  <si>
    <t>Motion 2015/16:1447</t>
  </si>
  <si>
    <t>Motion 2015/16:997</t>
  </si>
  <si>
    <t>Kompetensförsörjning i hela landet genom yrkeshögkoleutbildning</t>
  </si>
  <si>
    <t>Åsa Lindestam</t>
  </si>
  <si>
    <t>Arbetsmarknadens parter i skolan</t>
  </si>
  <si>
    <t>Motion 2015/16:993</t>
  </si>
  <si>
    <t>Emilia Töyrä</t>
  </si>
  <si>
    <t>Fler biogasanläggningar</t>
  </si>
  <si>
    <t>Motion 2015/16:950</t>
  </si>
  <si>
    <t>Gunilla Nordgren</t>
  </si>
  <si>
    <t>Generell sänkning av arbetsgivaravgiften</t>
  </si>
  <si>
    <t>Motion 2015/16:788</t>
  </si>
  <si>
    <t>Företagande i glesbygd</t>
  </si>
  <si>
    <t>Motion 2015/16:777</t>
  </si>
  <si>
    <t>Lena Asplund</t>
  </si>
  <si>
    <t>Motion 2015/16:746</t>
  </si>
  <si>
    <t>Gymnasieskolan och arbetsmarknadspolitiken på regional nivå</t>
  </si>
  <si>
    <t>Rasmus Ling</t>
  </si>
  <si>
    <t>Motion 2015/16:729</t>
  </si>
  <si>
    <t>Niclas Malmberg</t>
  </si>
  <si>
    <t>Stärk elcertifikatens styrande effekt</t>
  </si>
  <si>
    <t>Motion 2015/16:696</t>
  </si>
  <si>
    <t>Utländska examinas värdering i Sverige</t>
  </si>
  <si>
    <t>Motion 2015/16:609</t>
  </si>
  <si>
    <t>Företagare och trygghetssystem</t>
  </si>
  <si>
    <t>Jennie Nilsson</t>
  </si>
  <si>
    <t>Anna-Caren Sätherberg</t>
  </si>
  <si>
    <t>KEMIKALIER</t>
  </si>
  <si>
    <t>Motion 2015/16:572</t>
  </si>
  <si>
    <t>Hormonstörande ämnen</t>
  </si>
  <si>
    <t>Åsa Westlund</t>
  </si>
  <si>
    <t>Behandling av likartade kemikalier i grupp</t>
  </si>
  <si>
    <t>Motion 2015/16:362</t>
  </si>
  <si>
    <t>Motion 2015/16:793</t>
  </si>
  <si>
    <t>Översyn av de svenska särreglerna för kemikalier</t>
  </si>
  <si>
    <t>Nedläggning av den nuvarande Kemikalieinspektionen</t>
  </si>
  <si>
    <t>Motion 2015/16:805</t>
  </si>
  <si>
    <t>Motion 2015/16:593</t>
  </si>
  <si>
    <t>Avfall från kryssningstrafik</t>
  </si>
  <si>
    <t>Suzanne Svensson m fl</t>
  </si>
  <si>
    <t>Riksdagsmotioner 2015/16</t>
  </si>
  <si>
    <t>Eskil Erlandsson</t>
  </si>
  <si>
    <t>4 S</t>
  </si>
  <si>
    <t>2 FP</t>
  </si>
  <si>
    <t>1 SD</t>
  </si>
  <si>
    <t>3 M</t>
  </si>
  <si>
    <t>2 C</t>
  </si>
  <si>
    <t>1 KD</t>
  </si>
  <si>
    <t>Motion 2015/16:374</t>
  </si>
  <si>
    <t>Vatten och sanitet</t>
  </si>
  <si>
    <t>Hans Linde m fl</t>
  </si>
  <si>
    <t>V</t>
  </si>
  <si>
    <t>Motion 2015/16:373</t>
  </si>
  <si>
    <t>Bra bostäder åt alla</t>
  </si>
  <si>
    <t>Jonas Sjöstedt m fl</t>
  </si>
  <si>
    <t>1 V</t>
  </si>
  <si>
    <t>Totalt 14 motioner</t>
  </si>
  <si>
    <t>SUMMA: 69 motioner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</si>
</sst>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1" applyFont="1"/>
    <xf numFmtId="0" fontId="0" fillId="0" borderId="0" xfId="0" applyFont="1"/>
    <xf numFmtId="0" fontId="0" fillId="0" borderId="0" xfId="0" applyFill="1"/>
    <xf numFmtId="0" fontId="5" fillId="0" borderId="0" xfId="1" applyFont="1" applyFill="1"/>
    <xf numFmtId="0" fontId="0" fillId="0" borderId="0" xfId="0" applyFont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VVS Excel">
  <a:themeElements>
    <a:clrScheme name="VV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8A9"/>
      </a:accent1>
      <a:accent2>
        <a:srgbClr val="FC7C00"/>
      </a:accent2>
      <a:accent3>
        <a:srgbClr val="8CC63F"/>
      </a:accent3>
      <a:accent4>
        <a:srgbClr val="D4D6D7"/>
      </a:accent4>
      <a:accent5>
        <a:srgbClr val="004990"/>
      </a:accent5>
      <a:accent6>
        <a:srgbClr val="FFB771"/>
      </a:accent6>
      <a:hlink>
        <a:srgbClr val="0000FF"/>
      </a:hlink>
      <a:folHlink>
        <a:srgbClr val="800080"/>
      </a:folHlink>
    </a:clrScheme>
    <a:fontScheme name="VVS 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iksdagen.se/sv/Dokument-Lagar/Forslag/Motioner/_H3023149" TargetMode="External"/><Relationship Id="rId21" Type="http://schemas.openxmlformats.org/officeDocument/2006/relationships/hyperlink" Target="http://www.riksdagen.se/sv/Dokument-Lagar/Forslag/Motioner/_H302726" TargetMode="External"/><Relationship Id="rId34" Type="http://schemas.openxmlformats.org/officeDocument/2006/relationships/hyperlink" Target="http://www.riksdagen.se/sv/Dokument-Lagar/Forslag/Motioner/_H3023202" TargetMode="External"/><Relationship Id="rId42" Type="http://schemas.openxmlformats.org/officeDocument/2006/relationships/hyperlink" Target="http://www.riksdagen.se/sv/Dokument-Lagar/Forslag/Motioner/_H3021223" TargetMode="External"/><Relationship Id="rId47" Type="http://schemas.openxmlformats.org/officeDocument/2006/relationships/hyperlink" Target="http://www.riksdagen.se/sv/Dokument-Lagar/Forslag/Motioner/_H3021678" TargetMode="External"/><Relationship Id="rId50" Type="http://schemas.openxmlformats.org/officeDocument/2006/relationships/hyperlink" Target="http://www.riksdagen.se/sv/Dokument-Lagar/Forslag/Motioner/_H3021213" TargetMode="External"/><Relationship Id="rId55" Type="http://schemas.openxmlformats.org/officeDocument/2006/relationships/hyperlink" Target="http://www.riksdagen.se/sv/Dokument-Lagar/Forslag/Motioner/_H3022775" TargetMode="External"/><Relationship Id="rId63" Type="http://schemas.openxmlformats.org/officeDocument/2006/relationships/hyperlink" Target="http://www.riksdagen.se/sv/Dokument-Lagar/Forslag/Motioner/_H3021514" TargetMode="External"/><Relationship Id="rId68" Type="http://schemas.openxmlformats.org/officeDocument/2006/relationships/hyperlink" Target="http://www.riksdagen.se/sv/Dokument-Lagar/Forslag/Motioner/_H3021550" TargetMode="External"/><Relationship Id="rId76" Type="http://schemas.openxmlformats.org/officeDocument/2006/relationships/hyperlink" Target="http://www.riksdagen.se/sv/Dokument-Lagar/Forslag/Motioner/_H3021452" TargetMode="External"/><Relationship Id="rId84" Type="http://schemas.openxmlformats.org/officeDocument/2006/relationships/hyperlink" Target="http://www.riksdagen.se/sv/Dokument-Lagar/Forslag/Motioner/_H302746" TargetMode="External"/><Relationship Id="rId89" Type="http://schemas.openxmlformats.org/officeDocument/2006/relationships/hyperlink" Target="http://www.riksdagen.se/sv/Dokument-Lagar/Forslag/Motioner/_H302362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riksdagen.se/sv/Dokument-Lagar/Forslag/Motioner/_H3022347" TargetMode="External"/><Relationship Id="rId71" Type="http://schemas.openxmlformats.org/officeDocument/2006/relationships/hyperlink" Target="http://www.riksdagen.se/sv/Dokument-Lagar/Forslag/Motioner/_H3021540" TargetMode="External"/><Relationship Id="rId92" Type="http://schemas.openxmlformats.org/officeDocument/2006/relationships/hyperlink" Target="http://www.riksdagen.se/sv/Dokument-Lagar/Forslag/Motioner/_H302593" TargetMode="External"/><Relationship Id="rId2" Type="http://schemas.openxmlformats.org/officeDocument/2006/relationships/hyperlink" Target="http://www.riksdagen.se/sv/Dokument-Lagar/Forslag/Motioner/_H3023157" TargetMode="External"/><Relationship Id="rId16" Type="http://schemas.openxmlformats.org/officeDocument/2006/relationships/hyperlink" Target="http://www.riksdagen.se/sv/Dokument-Lagar/Forslag/Motioner/_H302876" TargetMode="External"/><Relationship Id="rId29" Type="http://schemas.openxmlformats.org/officeDocument/2006/relationships/hyperlink" Target="http://www.riksdagen.se/sv/Dokument-Lagar/Forslag/Motioner/_H3022655" TargetMode="External"/><Relationship Id="rId11" Type="http://schemas.openxmlformats.org/officeDocument/2006/relationships/hyperlink" Target="http://www.riksdagen.se/sv/Dokument-Lagar/Forslag/Motioner/_H3022099" TargetMode="External"/><Relationship Id="rId24" Type="http://schemas.openxmlformats.org/officeDocument/2006/relationships/hyperlink" Target="http://www.riksdagen.se/sv/Dokument-Lagar/Forslag/Motioner/_H302494" TargetMode="External"/><Relationship Id="rId32" Type="http://schemas.openxmlformats.org/officeDocument/2006/relationships/hyperlink" Target="http://www.riksdagen.se/sv/Dokument-Lagar/Forslag/Motioner/_H3022013" TargetMode="External"/><Relationship Id="rId37" Type="http://schemas.openxmlformats.org/officeDocument/2006/relationships/hyperlink" Target="http://www.riksdagen.se/sv/Dokument-Lagar/Forslag/Motioner/_H3021530" TargetMode="External"/><Relationship Id="rId40" Type="http://schemas.openxmlformats.org/officeDocument/2006/relationships/hyperlink" Target="http://www.riksdagen.se/sv/Dokument-Lagar/Forslag/Motioner/_H3021225" TargetMode="External"/><Relationship Id="rId45" Type="http://schemas.openxmlformats.org/officeDocument/2006/relationships/hyperlink" Target="http://www.riksdagen.se/sv/Dokument-Lagar/Forslag/Motioner/_H3021981" TargetMode="External"/><Relationship Id="rId53" Type="http://schemas.openxmlformats.org/officeDocument/2006/relationships/hyperlink" Target="http://www.riksdagen.se/sv/Dokument-Lagar/Forslag/Motioner/_H3022937" TargetMode="External"/><Relationship Id="rId58" Type="http://schemas.openxmlformats.org/officeDocument/2006/relationships/hyperlink" Target="http://www.riksdagen.se/sv/Dokument-Lagar/Forslag/Motioner/_H3021110" TargetMode="External"/><Relationship Id="rId66" Type="http://schemas.openxmlformats.org/officeDocument/2006/relationships/hyperlink" Target="http://www.riksdagen.se/sv/Dokument-Lagar/Forslag/Motioner/_H3023004" TargetMode="External"/><Relationship Id="rId74" Type="http://schemas.openxmlformats.org/officeDocument/2006/relationships/hyperlink" Target="http://www.riksdagen.se/sv/Dokument-Lagar/Forslag/Motioner/_H3021535" TargetMode="External"/><Relationship Id="rId79" Type="http://schemas.openxmlformats.org/officeDocument/2006/relationships/hyperlink" Target="http://www.riksdagen.se/sv/Dokument-Lagar/Forslag/Motioner/_H302997" TargetMode="External"/><Relationship Id="rId87" Type="http://schemas.openxmlformats.org/officeDocument/2006/relationships/hyperlink" Target="http://www.riksdagen.se/sv/Dokument-Lagar/Forslag/Motioner/_H302609" TargetMode="External"/><Relationship Id="rId5" Type="http://schemas.openxmlformats.org/officeDocument/2006/relationships/hyperlink" Target="http://www.riksdagen.se/sv/Dokument-Lagar/Forslag/Motioner/_H3022700" TargetMode="External"/><Relationship Id="rId61" Type="http://schemas.openxmlformats.org/officeDocument/2006/relationships/hyperlink" Target="http://www.riksdagen.se/sv/Dokument-Lagar/Forslag/Motioner/_H302940" TargetMode="External"/><Relationship Id="rId82" Type="http://schemas.openxmlformats.org/officeDocument/2006/relationships/hyperlink" Target="http://www.riksdagen.se/sv/Dokument-Lagar/Forslag/Motioner/_H302788" TargetMode="External"/><Relationship Id="rId90" Type="http://schemas.openxmlformats.org/officeDocument/2006/relationships/hyperlink" Target="http://www.riksdagen.se/sv/Dokument-Lagar/Forslag/Motioner/_H302793" TargetMode="External"/><Relationship Id="rId95" Type="http://schemas.openxmlformats.org/officeDocument/2006/relationships/hyperlink" Target="http://www.riksdagen.se/sv/Dokument-Lagar/Forslag/Motioner/_H302374" TargetMode="External"/><Relationship Id="rId19" Type="http://schemas.openxmlformats.org/officeDocument/2006/relationships/hyperlink" Target="http://www.riksdagen.se/sv/Dokument-Lagar/Forslag/Motioner/_H302745" TargetMode="External"/><Relationship Id="rId14" Type="http://schemas.openxmlformats.org/officeDocument/2006/relationships/hyperlink" Target="http://www.riksdagen.se/sv/Dokument-Lagar/Forslag/Motioner/_H3021120" TargetMode="External"/><Relationship Id="rId22" Type="http://schemas.openxmlformats.org/officeDocument/2006/relationships/hyperlink" Target="http://www.riksdagen.se/sv/Dokument-Lagar/Forslag/Motioner/_H302721" TargetMode="External"/><Relationship Id="rId27" Type="http://schemas.openxmlformats.org/officeDocument/2006/relationships/hyperlink" Target="http://www.riksdagen.se/sv/Dokument-Lagar/Forslag/Motioner/_H3023026" TargetMode="External"/><Relationship Id="rId30" Type="http://schemas.openxmlformats.org/officeDocument/2006/relationships/hyperlink" Target="http://www.riksdagen.se/sv/Dokument-Lagar/Forslag/Motioner/_H3022444" TargetMode="External"/><Relationship Id="rId35" Type="http://schemas.openxmlformats.org/officeDocument/2006/relationships/hyperlink" Target="http://www.riksdagen.se/sv/Dokument-Lagar/Forslag/Motioner/_H3021564" TargetMode="External"/><Relationship Id="rId43" Type="http://schemas.openxmlformats.org/officeDocument/2006/relationships/hyperlink" Target="http://www.riksdagen.se/sv/Dokument-Lagar/Forslag/Motioner/_H302902" TargetMode="External"/><Relationship Id="rId48" Type="http://schemas.openxmlformats.org/officeDocument/2006/relationships/hyperlink" Target="http://www.riksdagen.se/sv/Dokument-Lagar/Forslag/Motioner/_H3021579" TargetMode="External"/><Relationship Id="rId56" Type="http://schemas.openxmlformats.org/officeDocument/2006/relationships/hyperlink" Target="http://www.riksdagen.se/sv/Dokument-Lagar/Forslag/Motioner/_H3021362" TargetMode="External"/><Relationship Id="rId64" Type="http://schemas.openxmlformats.org/officeDocument/2006/relationships/hyperlink" Target="http://www.riksdagen.se/sv/Dokument-Lagar/Forslag/Motioner/_H3023078" TargetMode="External"/><Relationship Id="rId69" Type="http://schemas.openxmlformats.org/officeDocument/2006/relationships/hyperlink" Target="http://www.riksdagen.se/sv/Dokument-Lagar/Forslag/Motioner/_H3021546" TargetMode="External"/><Relationship Id="rId77" Type="http://schemas.openxmlformats.org/officeDocument/2006/relationships/hyperlink" Target="http://www.riksdagen.se/sv/Dokument-Lagar/Forslag/Motioner/_H3021446" TargetMode="External"/><Relationship Id="rId8" Type="http://schemas.openxmlformats.org/officeDocument/2006/relationships/hyperlink" Target="http://www.riksdagen.se/sv/Dokument-Lagar/Forslag/Motioner/_H3021938" TargetMode="External"/><Relationship Id="rId51" Type="http://schemas.openxmlformats.org/officeDocument/2006/relationships/hyperlink" Target="http://www.riksdagen.se/sv/Dokument-Lagar/Forslag/Motioner/_H3021071" TargetMode="External"/><Relationship Id="rId72" Type="http://schemas.openxmlformats.org/officeDocument/2006/relationships/hyperlink" Target="http://www.riksdagen.se/sv/Dokument-Lagar/Forslag/Motioner/_H3021537" TargetMode="External"/><Relationship Id="rId80" Type="http://schemas.openxmlformats.org/officeDocument/2006/relationships/hyperlink" Target="http://www.riksdagen.se/sv/Dokument-Lagar/Forslag/Motioner/_H302993" TargetMode="External"/><Relationship Id="rId85" Type="http://schemas.openxmlformats.org/officeDocument/2006/relationships/hyperlink" Target="http://www.riksdagen.se/sv/Dokument-Lagar/Forslag/Motioner/_H302729" TargetMode="External"/><Relationship Id="rId93" Type="http://schemas.openxmlformats.org/officeDocument/2006/relationships/hyperlink" Target="http://www.riksdagen.se/sv/Dokument-Lagar/Forslag/Motioner/_H3022699" TargetMode="External"/><Relationship Id="rId3" Type="http://schemas.openxmlformats.org/officeDocument/2006/relationships/hyperlink" Target="http://www.riksdagen.se/sv/Dokument-Lagar/Forslag/Motioner/_H3023143" TargetMode="External"/><Relationship Id="rId12" Type="http://schemas.openxmlformats.org/officeDocument/2006/relationships/hyperlink" Target="http://www.riksdagen.se/sv/Dokument-Lagar/Forslag/Motioner/_H3021350" TargetMode="External"/><Relationship Id="rId17" Type="http://schemas.openxmlformats.org/officeDocument/2006/relationships/hyperlink" Target="http://www.riksdagen.se/sv/Dokument-Lagar/Forslag/Motioner/_H302856" TargetMode="External"/><Relationship Id="rId25" Type="http://schemas.openxmlformats.org/officeDocument/2006/relationships/hyperlink" Target="http://www.riksdagen.se/sv/Dokument-Lagar/Forslag/Motioner/_H3023154" TargetMode="External"/><Relationship Id="rId33" Type="http://schemas.openxmlformats.org/officeDocument/2006/relationships/hyperlink" Target="http://www.riksdagen.se/sv/Dokument-Lagar/Forslag/Motioner/_H3021567" TargetMode="External"/><Relationship Id="rId38" Type="http://schemas.openxmlformats.org/officeDocument/2006/relationships/hyperlink" Target="http://www.riksdagen.se/sv/Dokument-Lagar/Forslag/Motioner/_H3021365" TargetMode="External"/><Relationship Id="rId46" Type="http://schemas.openxmlformats.org/officeDocument/2006/relationships/hyperlink" Target="http://www.riksdagen.se/sv/Dokument-Lagar/Forslag/Motioner/_H3021980" TargetMode="External"/><Relationship Id="rId59" Type="http://schemas.openxmlformats.org/officeDocument/2006/relationships/hyperlink" Target="http://www.riksdagen.se/sv/Dokument-Lagar/Forslag/Motioner/_H302506" TargetMode="External"/><Relationship Id="rId67" Type="http://schemas.openxmlformats.org/officeDocument/2006/relationships/hyperlink" Target="http://www.riksdagen.se/sv/Dokument-Lagar/Forslag/Motioner/_H3022734" TargetMode="External"/><Relationship Id="rId20" Type="http://schemas.openxmlformats.org/officeDocument/2006/relationships/hyperlink" Target="http://www.riksdagen.se/sv/Dokument-Lagar/Forslag/Motioner/_H302744" TargetMode="External"/><Relationship Id="rId41" Type="http://schemas.openxmlformats.org/officeDocument/2006/relationships/hyperlink" Target="http://www.riksdagen.se/sv/Dokument-Lagar/Forslag/Motioner/_H3021220" TargetMode="External"/><Relationship Id="rId54" Type="http://schemas.openxmlformats.org/officeDocument/2006/relationships/hyperlink" Target="http://www.riksdagen.se/sv/Dokument-Lagar/Forslag/Motioner/_H3022936" TargetMode="External"/><Relationship Id="rId62" Type="http://schemas.openxmlformats.org/officeDocument/2006/relationships/hyperlink" Target="http://www.riksdagen.se/sv/Dokument-Lagar/Forslag/Motioner/_H302667" TargetMode="External"/><Relationship Id="rId70" Type="http://schemas.openxmlformats.org/officeDocument/2006/relationships/hyperlink" Target="http://www.riksdagen.se/sv/Dokument-Lagar/Forslag/Motioner/_H3021553" TargetMode="External"/><Relationship Id="rId75" Type="http://schemas.openxmlformats.org/officeDocument/2006/relationships/hyperlink" Target="http://www.riksdagen.se/sv/Dokument-Lagar/Forslag/Motioner/_H3021477" TargetMode="External"/><Relationship Id="rId83" Type="http://schemas.openxmlformats.org/officeDocument/2006/relationships/hyperlink" Target="http://www.riksdagen.se/sv/Dokument-Lagar/Forslag/Motioner/_H302777" TargetMode="External"/><Relationship Id="rId88" Type="http://schemas.openxmlformats.org/officeDocument/2006/relationships/hyperlink" Target="http://www.riksdagen.se/sv/Dokument-Lagar/Forslag/Motioner/_H302572" TargetMode="External"/><Relationship Id="rId91" Type="http://schemas.openxmlformats.org/officeDocument/2006/relationships/hyperlink" Target="http://www.riksdagen.se/sv/Dokument-Lagar/Forslag/Motioner/_H302805" TargetMode="External"/><Relationship Id="rId96" Type="http://schemas.openxmlformats.org/officeDocument/2006/relationships/hyperlink" Target="http://www.riksdagen.se/sv/Dokument-Lagar/Forslag/Motioner/_H302373" TargetMode="External"/><Relationship Id="rId1" Type="http://schemas.openxmlformats.org/officeDocument/2006/relationships/hyperlink" Target="http://www.riksdagen.se/sv/Dokument-Lagar/Forslag/Motioner/_H3023210" TargetMode="External"/><Relationship Id="rId6" Type="http://schemas.openxmlformats.org/officeDocument/2006/relationships/hyperlink" Target="http://www.riksdagen.se/sv/Dokument-Lagar/Forslag/Motioner/_H3022350" TargetMode="External"/><Relationship Id="rId15" Type="http://schemas.openxmlformats.org/officeDocument/2006/relationships/hyperlink" Target="http://www.riksdagen.se/sv/Dokument-Lagar/Forslag/Motioner/_H3021017" TargetMode="External"/><Relationship Id="rId23" Type="http://schemas.openxmlformats.org/officeDocument/2006/relationships/hyperlink" Target="http://www.riksdagen.se/sv/Dokument-Lagar/Forslag/Motioner/_H302688" TargetMode="External"/><Relationship Id="rId28" Type="http://schemas.openxmlformats.org/officeDocument/2006/relationships/hyperlink" Target="http://www.riksdagen.se/sv/Dokument-Lagar/Forslag/Motioner/_H3022854" TargetMode="External"/><Relationship Id="rId36" Type="http://schemas.openxmlformats.org/officeDocument/2006/relationships/hyperlink" Target="http://www.riksdagen.se/sv/Dokument-Lagar/Forslag/Motioner/_H3021563" TargetMode="External"/><Relationship Id="rId49" Type="http://schemas.openxmlformats.org/officeDocument/2006/relationships/hyperlink" Target="http://www.riksdagen.se/sv/Dokument-Lagar/Forslag/Motioner/_H3021465" TargetMode="External"/><Relationship Id="rId57" Type="http://schemas.openxmlformats.org/officeDocument/2006/relationships/hyperlink" Target="http://www.riksdagen.se/sv/Dokument-Lagar/Forslag/Motioner/_H3022765" TargetMode="External"/><Relationship Id="rId10" Type="http://schemas.openxmlformats.org/officeDocument/2006/relationships/hyperlink" Target="http://www.riksdagen.se/sv/Dokument-Lagar/Forslag/Motioner/_H3021538" TargetMode="External"/><Relationship Id="rId31" Type="http://schemas.openxmlformats.org/officeDocument/2006/relationships/hyperlink" Target="http://www.riksdagen.se/sv/Dokument-Lagar/Forslag/Motioner/_H3022153" TargetMode="External"/><Relationship Id="rId44" Type="http://schemas.openxmlformats.org/officeDocument/2006/relationships/hyperlink" Target="http://www.riksdagen.se/sv/Dokument-Lagar/Forslag/Motioner/_H3022966" TargetMode="External"/><Relationship Id="rId52" Type="http://schemas.openxmlformats.org/officeDocument/2006/relationships/hyperlink" Target="http://www.riksdagen.se/sv/Dokument-Lagar/Forslag/Motioner/_H3021039" TargetMode="External"/><Relationship Id="rId60" Type="http://schemas.openxmlformats.org/officeDocument/2006/relationships/hyperlink" Target="http://www.riksdagen.se/sv/Dokument-Lagar/Forslag/Motioner/_H302501" TargetMode="External"/><Relationship Id="rId65" Type="http://schemas.openxmlformats.org/officeDocument/2006/relationships/hyperlink" Target="http://www.riksdagen.se/sv/Dokument-Lagar/Forslag/Motioner/_H3023076" TargetMode="External"/><Relationship Id="rId73" Type="http://schemas.openxmlformats.org/officeDocument/2006/relationships/hyperlink" Target="http://www.riksdagen.se/sv/Dokument-Lagar/Forslag/Motioner/_H3021536" TargetMode="External"/><Relationship Id="rId78" Type="http://schemas.openxmlformats.org/officeDocument/2006/relationships/hyperlink" Target="http://www.riksdagen.se/sv/Dokument-Lagar/Forslag/Motioner/_H3021447" TargetMode="External"/><Relationship Id="rId81" Type="http://schemas.openxmlformats.org/officeDocument/2006/relationships/hyperlink" Target="http://www.riksdagen.se/sv/Dokument-Lagar/Forslag/Motioner/_H302950" TargetMode="External"/><Relationship Id="rId86" Type="http://schemas.openxmlformats.org/officeDocument/2006/relationships/hyperlink" Target="http://www.riksdagen.se/sv/Dokument-Lagar/Forslag/Motioner/_H302696" TargetMode="External"/><Relationship Id="rId94" Type="http://schemas.openxmlformats.org/officeDocument/2006/relationships/hyperlink" Target="http://www.riksdagen.se/sv/Dokument-Lagar/Forslag/Motioner/_H302529" TargetMode="External"/><Relationship Id="rId4" Type="http://schemas.openxmlformats.org/officeDocument/2006/relationships/hyperlink" Target="http://www.riksdagen.se/sv/Dokument-Lagar/Forslag/Motioner/_H3023006" TargetMode="External"/><Relationship Id="rId9" Type="http://schemas.openxmlformats.org/officeDocument/2006/relationships/hyperlink" Target="http://www.riksdagen.se/sv/Dokument-Lagar/Forslag/Motioner/_H3021658" TargetMode="External"/><Relationship Id="rId13" Type="http://schemas.openxmlformats.org/officeDocument/2006/relationships/hyperlink" Target="http://www.riksdagen.se/sv/Dokument-Lagar/Forslag/Motioner/_H3021967" TargetMode="External"/><Relationship Id="rId18" Type="http://schemas.openxmlformats.org/officeDocument/2006/relationships/hyperlink" Target="http://www.riksdagen.se/sv/Dokument-Lagar/Forslag/Motioner/_H302855" TargetMode="External"/><Relationship Id="rId39" Type="http://schemas.openxmlformats.org/officeDocument/2006/relationships/hyperlink" Target="http://www.riksdagen.se/sv/Dokument-Lagar/Forslag/Motioner/_H3021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tabSelected="1" topLeftCell="A88" workbookViewId="0">
      <selection activeCell="A208" sqref="A208:XFD208"/>
    </sheetView>
  </sheetViews>
  <sheetFormatPr defaultRowHeight="13.8" x14ac:dyDescent="0.25"/>
  <cols>
    <col min="1" max="1" width="2.8984375" bestFit="1" customWidth="1"/>
    <col min="2" max="2" width="65.69921875" bestFit="1" customWidth="1"/>
    <col min="3" max="3" width="28.5" bestFit="1" customWidth="1"/>
    <col min="4" max="4" width="11.5" bestFit="1" customWidth="1"/>
  </cols>
  <sheetData>
    <row r="1" spans="1:4" ht="21" x14ac:dyDescent="0.4">
      <c r="B1" s="4" t="s">
        <v>267</v>
      </c>
    </row>
    <row r="3" spans="1:4" x14ac:dyDescent="0.25">
      <c r="B3" s="3" t="s">
        <v>0</v>
      </c>
    </row>
    <row r="4" spans="1:4" x14ac:dyDescent="0.25">
      <c r="A4">
        <v>1</v>
      </c>
      <c r="B4" t="s">
        <v>1</v>
      </c>
      <c r="C4" t="s">
        <v>2</v>
      </c>
      <c r="D4" t="s">
        <v>3</v>
      </c>
    </row>
    <row r="5" spans="1:4" x14ac:dyDescent="0.25">
      <c r="B5" s="1" t="s">
        <v>4</v>
      </c>
    </row>
    <row r="6" spans="1:4" x14ac:dyDescent="0.25">
      <c r="A6">
        <v>2</v>
      </c>
      <c r="B6" t="s">
        <v>5</v>
      </c>
      <c r="C6" t="s">
        <v>2</v>
      </c>
      <c r="D6" t="s">
        <v>3</v>
      </c>
    </row>
    <row r="7" spans="1:4" x14ac:dyDescent="0.25">
      <c r="B7" s="1" t="s">
        <v>6</v>
      </c>
    </row>
    <row r="8" spans="1:4" x14ac:dyDescent="0.25">
      <c r="A8">
        <v>3</v>
      </c>
      <c r="B8" t="s">
        <v>5</v>
      </c>
      <c r="C8" t="s">
        <v>8</v>
      </c>
      <c r="D8" t="s">
        <v>9</v>
      </c>
    </row>
    <row r="9" spans="1:4" x14ac:dyDescent="0.25">
      <c r="B9" s="1" t="s">
        <v>7</v>
      </c>
    </row>
    <row r="10" spans="1:4" x14ac:dyDescent="0.25">
      <c r="A10">
        <v>4</v>
      </c>
      <c r="B10" t="s">
        <v>5</v>
      </c>
      <c r="C10" t="s">
        <v>15</v>
      </c>
      <c r="D10" t="s">
        <v>16</v>
      </c>
    </row>
    <row r="11" spans="1:4" x14ac:dyDescent="0.25">
      <c r="B11" s="1" t="s">
        <v>14</v>
      </c>
    </row>
    <row r="12" spans="1:4" x14ac:dyDescent="0.25">
      <c r="A12">
        <v>5</v>
      </c>
      <c r="B12" t="s">
        <v>5</v>
      </c>
      <c r="C12" t="s">
        <v>23</v>
      </c>
      <c r="D12" t="s">
        <v>25</v>
      </c>
    </row>
    <row r="13" spans="1:4" x14ac:dyDescent="0.25">
      <c r="B13" s="1" t="s">
        <v>22</v>
      </c>
      <c r="C13" t="s">
        <v>24</v>
      </c>
    </row>
    <row r="14" spans="1:4" x14ac:dyDescent="0.25">
      <c r="A14">
        <v>6</v>
      </c>
      <c r="B14" t="s">
        <v>5</v>
      </c>
      <c r="C14" t="s">
        <v>38</v>
      </c>
      <c r="D14" t="s">
        <v>21</v>
      </c>
    </row>
    <row r="15" spans="1:4" x14ac:dyDescent="0.25">
      <c r="B15" s="1" t="s">
        <v>37</v>
      </c>
    </row>
    <row r="16" spans="1:4" x14ac:dyDescent="0.25">
      <c r="A16">
        <v>7</v>
      </c>
      <c r="B16" s="2" t="s">
        <v>40</v>
      </c>
      <c r="C16" t="s">
        <v>33</v>
      </c>
      <c r="D16" t="s">
        <v>16</v>
      </c>
    </row>
    <row r="17" spans="1:4" x14ac:dyDescent="0.25">
      <c r="B17" s="1" t="s">
        <v>39</v>
      </c>
    </row>
    <row r="18" spans="1:4" x14ac:dyDescent="0.25">
      <c r="A18">
        <v>8</v>
      </c>
      <c r="B18" s="2" t="s">
        <v>42</v>
      </c>
      <c r="C18" t="s">
        <v>43</v>
      </c>
      <c r="D18" t="s">
        <v>16</v>
      </c>
    </row>
    <row r="19" spans="1:4" x14ac:dyDescent="0.25">
      <c r="B19" s="1" t="s">
        <v>41</v>
      </c>
    </row>
    <row r="20" spans="1:4" s="7" customFormat="1" x14ac:dyDescent="0.25">
      <c r="A20" s="7">
        <v>9</v>
      </c>
      <c r="B20" s="7" t="s">
        <v>32</v>
      </c>
      <c r="C20" s="7" t="s">
        <v>33</v>
      </c>
      <c r="D20" s="7" t="s">
        <v>16</v>
      </c>
    </row>
    <row r="21" spans="1:4" x14ac:dyDescent="0.25">
      <c r="B21" s="1" t="s">
        <v>31</v>
      </c>
    </row>
    <row r="22" spans="1:4" x14ac:dyDescent="0.25">
      <c r="A22">
        <v>10</v>
      </c>
      <c r="B22" t="s">
        <v>34</v>
      </c>
      <c r="C22" t="s">
        <v>35</v>
      </c>
      <c r="D22" t="s">
        <v>16</v>
      </c>
    </row>
    <row r="23" spans="1:4" x14ac:dyDescent="0.25">
      <c r="B23" s="1" t="s">
        <v>36</v>
      </c>
    </row>
    <row r="24" spans="1:4" x14ac:dyDescent="0.25">
      <c r="A24">
        <v>11</v>
      </c>
      <c r="B24" t="s">
        <v>46</v>
      </c>
      <c r="C24" t="s">
        <v>47</v>
      </c>
      <c r="D24" t="s">
        <v>16</v>
      </c>
    </row>
    <row r="25" spans="1:4" x14ac:dyDescent="0.25">
      <c r="B25" s="1" t="s">
        <v>45</v>
      </c>
    </row>
    <row r="26" spans="1:4" x14ac:dyDescent="0.25">
      <c r="A26">
        <v>12</v>
      </c>
      <c r="B26" t="s">
        <v>48</v>
      </c>
      <c r="C26" t="s">
        <v>50</v>
      </c>
      <c r="D26" t="s">
        <v>16</v>
      </c>
    </row>
    <row r="27" spans="1:4" x14ac:dyDescent="0.25">
      <c r="B27" s="1" t="s">
        <v>49</v>
      </c>
    </row>
    <row r="28" spans="1:4" x14ac:dyDescent="0.25">
      <c r="A28">
        <v>13</v>
      </c>
      <c r="B28" t="s">
        <v>51</v>
      </c>
      <c r="C28" t="s">
        <v>53</v>
      </c>
      <c r="D28" t="s">
        <v>30</v>
      </c>
    </row>
    <row r="29" spans="1:4" x14ac:dyDescent="0.25">
      <c r="B29" s="1" t="s">
        <v>52</v>
      </c>
    </row>
    <row r="30" spans="1:4" s="7" customFormat="1" x14ac:dyDescent="0.25">
      <c r="A30" s="7">
        <v>14</v>
      </c>
      <c r="B30" s="7" t="s">
        <v>55</v>
      </c>
      <c r="C30" s="7" t="s">
        <v>56</v>
      </c>
      <c r="D30" s="7" t="s">
        <v>30</v>
      </c>
    </row>
    <row r="31" spans="1:4" x14ac:dyDescent="0.25">
      <c r="B31" s="1" t="s">
        <v>54</v>
      </c>
      <c r="C31" s="7" t="s">
        <v>57</v>
      </c>
    </row>
    <row r="32" spans="1:4" x14ac:dyDescent="0.25">
      <c r="A32">
        <v>15</v>
      </c>
      <c r="B32" t="s">
        <v>61</v>
      </c>
      <c r="C32" t="str">
        <f>$C$31</f>
        <v>Teresa Carvalho</v>
      </c>
      <c r="D32" t="s">
        <v>30</v>
      </c>
    </row>
    <row r="33" spans="1:4" x14ac:dyDescent="0.25">
      <c r="B33" s="1" t="s">
        <v>58</v>
      </c>
    </row>
    <row r="34" spans="1:4" x14ac:dyDescent="0.25">
      <c r="A34">
        <v>16</v>
      </c>
      <c r="B34" t="s">
        <v>60</v>
      </c>
      <c r="C34" t="str">
        <f>$C$31</f>
        <v>Teresa Carvalho</v>
      </c>
    </row>
    <row r="35" spans="1:4" x14ac:dyDescent="0.25">
      <c r="B35" s="1" t="s">
        <v>59</v>
      </c>
    </row>
    <row r="36" spans="1:4" x14ac:dyDescent="0.25">
      <c r="A36">
        <v>17</v>
      </c>
      <c r="B36" t="s">
        <v>62</v>
      </c>
      <c r="C36" t="s">
        <v>64</v>
      </c>
      <c r="D36" t="s">
        <v>3</v>
      </c>
    </row>
    <row r="37" spans="1:4" x14ac:dyDescent="0.25">
      <c r="B37" s="1" t="s">
        <v>63</v>
      </c>
      <c r="C37" t="s">
        <v>65</v>
      </c>
    </row>
    <row r="38" spans="1:4" s="7" customFormat="1" x14ac:dyDescent="0.25">
      <c r="A38" s="7">
        <v>18</v>
      </c>
      <c r="B38" s="7" t="s">
        <v>68</v>
      </c>
      <c r="C38" s="7" t="s">
        <v>70</v>
      </c>
      <c r="D38" s="7" t="s">
        <v>71</v>
      </c>
    </row>
    <row r="39" spans="1:4" x14ac:dyDescent="0.25">
      <c r="B39" s="1" t="s">
        <v>69</v>
      </c>
    </row>
    <row r="40" spans="1:4" x14ac:dyDescent="0.25">
      <c r="A40">
        <v>19</v>
      </c>
      <c r="B40" t="s">
        <v>75</v>
      </c>
      <c r="C40" t="s">
        <v>76</v>
      </c>
      <c r="D40" t="s">
        <v>16</v>
      </c>
    </row>
    <row r="41" spans="1:4" x14ac:dyDescent="0.25">
      <c r="B41" s="1" t="s">
        <v>74</v>
      </c>
    </row>
    <row r="42" spans="1:4" s="7" customFormat="1" x14ac:dyDescent="0.25">
      <c r="A42" s="7">
        <v>20</v>
      </c>
      <c r="B42" s="7" t="s">
        <v>77</v>
      </c>
      <c r="C42" s="7" t="s">
        <v>79</v>
      </c>
      <c r="D42" s="7" t="s">
        <v>16</v>
      </c>
    </row>
    <row r="43" spans="1:4" x14ac:dyDescent="0.25">
      <c r="B43" s="1" t="s">
        <v>78</v>
      </c>
    </row>
    <row r="44" spans="1:4" x14ac:dyDescent="0.25">
      <c r="A44">
        <v>21</v>
      </c>
      <c r="B44" t="s">
        <v>80</v>
      </c>
      <c r="C44" t="s">
        <v>82</v>
      </c>
      <c r="D44" t="s">
        <v>16</v>
      </c>
    </row>
    <row r="45" spans="1:4" x14ac:dyDescent="0.25">
      <c r="B45" s="1" t="s">
        <v>81</v>
      </c>
    </row>
    <row r="46" spans="1:4" x14ac:dyDescent="0.25">
      <c r="A46">
        <v>22</v>
      </c>
      <c r="B46" s="5" t="s">
        <v>280</v>
      </c>
      <c r="C46" t="s">
        <v>281</v>
      </c>
      <c r="D46" t="s">
        <v>278</v>
      </c>
    </row>
    <row r="47" spans="1:4" x14ac:dyDescent="0.25">
      <c r="B47" s="1" t="s">
        <v>279</v>
      </c>
    </row>
    <row r="48" spans="1:4" x14ac:dyDescent="0.25">
      <c r="B48" s="1"/>
    </row>
    <row r="49" spans="1:4" x14ac:dyDescent="0.25">
      <c r="A49" s="3">
        <v>22</v>
      </c>
    </row>
    <row r="50" spans="1:4" s="3" customFormat="1" x14ac:dyDescent="0.25">
      <c r="B50" s="3" t="s">
        <v>17</v>
      </c>
    </row>
    <row r="51" spans="1:4" s="3" customFormat="1" x14ac:dyDescent="0.25">
      <c r="A51" s="6">
        <v>1</v>
      </c>
      <c r="B51" s="6" t="s">
        <v>179</v>
      </c>
      <c r="C51" s="6" t="s">
        <v>181</v>
      </c>
      <c r="D51" s="6" t="s">
        <v>16</v>
      </c>
    </row>
    <row r="52" spans="1:4" s="3" customFormat="1" x14ac:dyDescent="0.25">
      <c r="B52" s="1" t="s">
        <v>180</v>
      </c>
    </row>
    <row r="53" spans="1:4" s="7" customFormat="1" x14ac:dyDescent="0.25">
      <c r="A53" s="7">
        <v>2</v>
      </c>
      <c r="B53" s="7" t="s">
        <v>19</v>
      </c>
      <c r="C53" s="7" t="s">
        <v>20</v>
      </c>
      <c r="D53" s="7" t="s">
        <v>21</v>
      </c>
    </row>
    <row r="54" spans="1:4" x14ac:dyDescent="0.25">
      <c r="B54" s="1" t="s">
        <v>18</v>
      </c>
    </row>
    <row r="55" spans="1:4" s="7" customFormat="1" x14ac:dyDescent="0.25">
      <c r="A55" s="7">
        <v>3</v>
      </c>
      <c r="B55" s="7" t="s">
        <v>265</v>
      </c>
      <c r="C55" s="7" t="s">
        <v>266</v>
      </c>
      <c r="D55" s="7" t="s">
        <v>30</v>
      </c>
    </row>
    <row r="56" spans="1:4" x14ac:dyDescent="0.25">
      <c r="B56" s="1" t="s">
        <v>264</v>
      </c>
    </row>
    <row r="57" spans="1:4" s="7" customFormat="1" x14ac:dyDescent="0.25">
      <c r="A57" s="7">
        <v>4</v>
      </c>
      <c r="B57" s="8" t="s">
        <v>276</v>
      </c>
      <c r="C57" s="7" t="s">
        <v>277</v>
      </c>
      <c r="D57" s="7" t="s">
        <v>278</v>
      </c>
    </row>
    <row r="58" spans="1:4" x14ac:dyDescent="0.25">
      <c r="B58" s="1" t="s">
        <v>275</v>
      </c>
    </row>
    <row r="59" spans="1:4" x14ac:dyDescent="0.25">
      <c r="A59" s="3">
        <v>4</v>
      </c>
      <c r="B59" s="1"/>
    </row>
    <row r="60" spans="1:4" x14ac:dyDescent="0.25">
      <c r="B60" s="1"/>
    </row>
    <row r="61" spans="1:4" x14ac:dyDescent="0.25">
      <c r="B61" s="3" t="s">
        <v>26</v>
      </c>
    </row>
    <row r="62" spans="1:4" x14ac:dyDescent="0.25">
      <c r="A62">
        <v>1</v>
      </c>
      <c r="B62" t="s">
        <v>28</v>
      </c>
      <c r="C62" t="s">
        <v>29</v>
      </c>
      <c r="D62" t="s">
        <v>30</v>
      </c>
    </row>
    <row r="63" spans="1:4" x14ac:dyDescent="0.25">
      <c r="B63" s="1" t="s">
        <v>27</v>
      </c>
    </row>
    <row r="64" spans="1:4" x14ac:dyDescent="0.25">
      <c r="A64">
        <v>2</v>
      </c>
      <c r="B64" t="s">
        <v>66</v>
      </c>
      <c r="C64" t="s">
        <v>64</v>
      </c>
      <c r="D64" t="s">
        <v>3</v>
      </c>
    </row>
    <row r="65" spans="1:4" x14ac:dyDescent="0.25">
      <c r="B65" s="1" t="s">
        <v>67</v>
      </c>
      <c r="C65" t="s">
        <v>13</v>
      </c>
    </row>
    <row r="66" spans="1:4" s="7" customFormat="1" x14ac:dyDescent="0.25">
      <c r="A66" s="7">
        <v>3</v>
      </c>
      <c r="B66" s="8" t="s">
        <v>128</v>
      </c>
      <c r="C66" s="7" t="s">
        <v>129</v>
      </c>
      <c r="D66" s="7" t="s">
        <v>9</v>
      </c>
    </row>
    <row r="67" spans="1:4" x14ac:dyDescent="0.25">
      <c r="B67" s="1" t="s">
        <v>127</v>
      </c>
    </row>
    <row r="68" spans="1:4" s="7" customFormat="1" x14ac:dyDescent="0.25">
      <c r="A68" s="7">
        <v>4</v>
      </c>
      <c r="B68" s="8" t="s">
        <v>141</v>
      </c>
      <c r="C68" s="7" t="s">
        <v>12</v>
      </c>
      <c r="D68" s="7" t="s">
        <v>3</v>
      </c>
    </row>
    <row r="69" spans="1:4" x14ac:dyDescent="0.25">
      <c r="B69" s="1" t="s">
        <v>142</v>
      </c>
      <c r="C69" t="s">
        <v>143</v>
      </c>
    </row>
    <row r="70" spans="1:4" x14ac:dyDescent="0.25">
      <c r="A70">
        <v>5</v>
      </c>
      <c r="B70" s="5" t="s">
        <v>194</v>
      </c>
      <c r="C70" t="s">
        <v>195</v>
      </c>
      <c r="D70" t="s">
        <v>25</v>
      </c>
    </row>
    <row r="71" spans="1:4" x14ac:dyDescent="0.25">
      <c r="B71" s="1" t="s">
        <v>193</v>
      </c>
    </row>
    <row r="72" spans="1:4" x14ac:dyDescent="0.25">
      <c r="A72">
        <v>5</v>
      </c>
      <c r="B72" s="5" t="s">
        <v>207</v>
      </c>
      <c r="C72" t="s">
        <v>43</v>
      </c>
      <c r="D72" t="s">
        <v>16</v>
      </c>
    </row>
    <row r="73" spans="1:4" x14ac:dyDescent="0.25">
      <c r="B73" s="1" t="s">
        <v>206</v>
      </c>
    </row>
    <row r="74" spans="1:4" x14ac:dyDescent="0.25">
      <c r="A74">
        <v>6</v>
      </c>
      <c r="B74" s="5" t="s">
        <v>208</v>
      </c>
      <c r="C74" t="s">
        <v>43</v>
      </c>
      <c r="D74" t="s">
        <v>16</v>
      </c>
    </row>
    <row r="75" spans="1:4" x14ac:dyDescent="0.25">
      <c r="B75" s="1" t="s">
        <v>209</v>
      </c>
    </row>
    <row r="76" spans="1:4" x14ac:dyDescent="0.25">
      <c r="A76">
        <v>7</v>
      </c>
      <c r="B76" s="5" t="s">
        <v>219</v>
      </c>
      <c r="C76" t="s">
        <v>220</v>
      </c>
      <c r="D76" t="s">
        <v>9</v>
      </c>
    </row>
    <row r="77" spans="1:4" x14ac:dyDescent="0.25">
      <c r="B77" s="1" t="s">
        <v>218</v>
      </c>
    </row>
    <row r="78" spans="1:4" s="7" customFormat="1" x14ac:dyDescent="0.25">
      <c r="A78" s="7">
        <v>8</v>
      </c>
      <c r="B78" s="8" t="s">
        <v>237</v>
      </c>
      <c r="C78" s="7" t="s">
        <v>129</v>
      </c>
      <c r="D78" s="7" t="s">
        <v>9</v>
      </c>
    </row>
    <row r="79" spans="1:4" x14ac:dyDescent="0.25">
      <c r="B79" s="1" t="s">
        <v>238</v>
      </c>
    </row>
    <row r="80" spans="1:4" x14ac:dyDescent="0.25">
      <c r="A80">
        <v>9</v>
      </c>
      <c r="B80" s="5" t="s">
        <v>239</v>
      </c>
      <c r="C80" t="s">
        <v>241</v>
      </c>
      <c r="D80" t="s">
        <v>71</v>
      </c>
    </row>
    <row r="81" spans="1:4" x14ac:dyDescent="0.25">
      <c r="B81" s="1" t="s">
        <v>240</v>
      </c>
    </row>
    <row r="82" spans="1:4" x14ac:dyDescent="0.25">
      <c r="A82">
        <v>10</v>
      </c>
      <c r="B82" s="5" t="s">
        <v>251</v>
      </c>
      <c r="C82" t="s">
        <v>252</v>
      </c>
      <c r="D82" t="s">
        <v>30</v>
      </c>
    </row>
    <row r="83" spans="1:4" x14ac:dyDescent="0.25">
      <c r="B83" s="1" t="s">
        <v>250</v>
      </c>
      <c r="C83" t="s">
        <v>253</v>
      </c>
    </row>
    <row r="84" spans="1:4" x14ac:dyDescent="0.25">
      <c r="A84" s="3">
        <v>10</v>
      </c>
      <c r="B84" s="1"/>
    </row>
    <row r="85" spans="1:4" x14ac:dyDescent="0.25">
      <c r="B85" s="3" t="s">
        <v>88</v>
      </c>
    </row>
    <row r="86" spans="1:4" s="7" customFormat="1" x14ac:dyDescent="0.25">
      <c r="A86" s="7">
        <v>1</v>
      </c>
      <c r="B86" s="7" t="s">
        <v>90</v>
      </c>
      <c r="C86" s="7" t="s">
        <v>12</v>
      </c>
      <c r="D86" s="7" t="s">
        <v>3</v>
      </c>
    </row>
    <row r="87" spans="1:4" x14ac:dyDescent="0.25">
      <c r="B87" s="1" t="s">
        <v>89</v>
      </c>
    </row>
    <row r="88" spans="1:4" x14ac:dyDescent="0.25">
      <c r="A88">
        <v>2</v>
      </c>
      <c r="B88" t="s">
        <v>111</v>
      </c>
      <c r="C88" t="s">
        <v>109</v>
      </c>
      <c r="D88" t="s">
        <v>16</v>
      </c>
    </row>
    <row r="89" spans="1:4" x14ac:dyDescent="0.25">
      <c r="B89" s="1" t="s">
        <v>110</v>
      </c>
    </row>
    <row r="90" spans="1:4" s="7" customFormat="1" x14ac:dyDescent="0.25">
      <c r="A90" s="7">
        <v>3</v>
      </c>
      <c r="B90" s="7" t="s">
        <v>11</v>
      </c>
      <c r="C90" s="7" t="s">
        <v>12</v>
      </c>
      <c r="D90" s="7" t="s">
        <v>3</v>
      </c>
    </row>
    <row r="91" spans="1:4" x14ac:dyDescent="0.25">
      <c r="B91" s="1" t="s">
        <v>10</v>
      </c>
      <c r="C91" t="s">
        <v>13</v>
      </c>
    </row>
    <row r="92" spans="1:4" x14ac:dyDescent="0.25">
      <c r="A92">
        <v>4</v>
      </c>
      <c r="B92" s="5" t="s">
        <v>137</v>
      </c>
      <c r="C92" t="s">
        <v>138</v>
      </c>
      <c r="D92" t="s">
        <v>16</v>
      </c>
    </row>
    <row r="93" spans="1:4" x14ac:dyDescent="0.25">
      <c r="B93" s="1" t="s">
        <v>136</v>
      </c>
    </row>
    <row r="94" spans="1:4" x14ac:dyDescent="0.25">
      <c r="A94">
        <v>5</v>
      </c>
      <c r="B94" s="5" t="s">
        <v>140</v>
      </c>
      <c r="C94" t="s">
        <v>143</v>
      </c>
      <c r="D94" t="s">
        <v>3</v>
      </c>
    </row>
    <row r="95" spans="1:4" x14ac:dyDescent="0.25">
      <c r="B95" s="1" t="s">
        <v>139</v>
      </c>
      <c r="C95" t="s">
        <v>268</v>
      </c>
    </row>
    <row r="96" spans="1:4" x14ac:dyDescent="0.25">
      <c r="A96">
        <v>6</v>
      </c>
      <c r="B96" s="5" t="s">
        <v>144</v>
      </c>
      <c r="C96" t="s">
        <v>146</v>
      </c>
      <c r="D96" t="s">
        <v>16</v>
      </c>
    </row>
    <row r="97" spans="1:4" x14ac:dyDescent="0.25">
      <c r="B97" s="1" t="s">
        <v>145</v>
      </c>
    </row>
    <row r="98" spans="1:4" s="7" customFormat="1" x14ac:dyDescent="0.25">
      <c r="A98" s="7">
        <v>7</v>
      </c>
      <c r="B98" s="8" t="s">
        <v>150</v>
      </c>
      <c r="C98" s="7" t="s">
        <v>151</v>
      </c>
      <c r="D98" s="7" t="s">
        <v>16</v>
      </c>
    </row>
    <row r="99" spans="1:4" x14ac:dyDescent="0.25">
      <c r="B99" s="1" t="s">
        <v>149</v>
      </c>
      <c r="C99" t="s">
        <v>152</v>
      </c>
    </row>
    <row r="100" spans="1:4" x14ac:dyDescent="0.25">
      <c r="A100">
        <v>8</v>
      </c>
      <c r="B100" s="5" t="s">
        <v>153</v>
      </c>
      <c r="C100" t="s">
        <v>129</v>
      </c>
      <c r="D100" t="s">
        <v>9</v>
      </c>
    </row>
    <row r="101" spans="1:4" x14ac:dyDescent="0.25">
      <c r="B101" s="1" t="s">
        <v>154</v>
      </c>
    </row>
    <row r="102" spans="1:4" s="7" customFormat="1" x14ac:dyDescent="0.25">
      <c r="A102" s="7">
        <v>9</v>
      </c>
      <c r="B102" s="8" t="s">
        <v>150</v>
      </c>
      <c r="C102" s="7" t="s">
        <v>135</v>
      </c>
      <c r="D102" s="7" t="s">
        <v>16</v>
      </c>
    </row>
    <row r="103" spans="1:4" x14ac:dyDescent="0.25">
      <c r="B103" s="1" t="s">
        <v>155</v>
      </c>
    </row>
    <row r="104" spans="1:4" x14ac:dyDescent="0.25">
      <c r="A104">
        <v>10</v>
      </c>
      <c r="B104" s="5" t="s">
        <v>156</v>
      </c>
      <c r="C104" t="s">
        <v>158</v>
      </c>
      <c r="D104" t="s">
        <v>16</v>
      </c>
    </row>
    <row r="105" spans="1:4" x14ac:dyDescent="0.25">
      <c r="B105" s="1" t="s">
        <v>157</v>
      </c>
    </row>
    <row r="106" spans="1:4" s="7" customFormat="1" x14ac:dyDescent="0.25">
      <c r="A106" s="7">
        <v>11</v>
      </c>
      <c r="B106" s="8" t="s">
        <v>223</v>
      </c>
      <c r="C106" s="7" t="s">
        <v>222</v>
      </c>
      <c r="D106" s="7" t="s">
        <v>25</v>
      </c>
    </row>
    <row r="107" spans="1:4" x14ac:dyDescent="0.25">
      <c r="B107" s="1" t="s">
        <v>221</v>
      </c>
    </row>
    <row r="108" spans="1:4" x14ac:dyDescent="0.25">
      <c r="A108" s="3">
        <v>11</v>
      </c>
      <c r="B108" s="1"/>
    </row>
    <row r="109" spans="1:4" x14ac:dyDescent="0.25">
      <c r="B109" s="3" t="s">
        <v>44</v>
      </c>
    </row>
    <row r="110" spans="1:4" s="7" customFormat="1" x14ac:dyDescent="0.25">
      <c r="A110" s="7">
        <v>1</v>
      </c>
      <c r="B110" s="7" t="s">
        <v>72</v>
      </c>
      <c r="C110" s="7" t="s">
        <v>70</v>
      </c>
      <c r="D110" s="7" t="s">
        <v>71</v>
      </c>
    </row>
    <row r="111" spans="1:4" x14ac:dyDescent="0.25">
      <c r="B111" s="1" t="s">
        <v>73</v>
      </c>
    </row>
    <row r="112" spans="1:4" x14ac:dyDescent="0.25">
      <c r="A112">
        <v>2</v>
      </c>
      <c r="B112" t="s">
        <v>83</v>
      </c>
      <c r="C112" t="s">
        <v>85</v>
      </c>
      <c r="D112" t="s">
        <v>3</v>
      </c>
    </row>
    <row r="113" spans="1:4" x14ac:dyDescent="0.25">
      <c r="B113" s="1" t="s">
        <v>84</v>
      </c>
    </row>
    <row r="114" spans="1:4" x14ac:dyDescent="0.25">
      <c r="A114">
        <v>3</v>
      </c>
      <c r="B114" t="s">
        <v>83</v>
      </c>
      <c r="C114" t="s">
        <v>87</v>
      </c>
      <c r="D114" t="s">
        <v>21</v>
      </c>
    </row>
    <row r="115" spans="1:4" x14ac:dyDescent="0.25">
      <c r="B115" s="1" t="s">
        <v>86</v>
      </c>
    </row>
    <row r="116" spans="1:4" x14ac:dyDescent="0.25">
      <c r="A116">
        <v>4</v>
      </c>
      <c r="B116" t="s">
        <v>92</v>
      </c>
      <c r="C116" t="s">
        <v>93</v>
      </c>
      <c r="D116" t="s">
        <v>25</v>
      </c>
    </row>
    <row r="117" spans="1:4" x14ac:dyDescent="0.25">
      <c r="B117" s="1" t="s">
        <v>91</v>
      </c>
    </row>
    <row r="118" spans="1:4" x14ac:dyDescent="0.25">
      <c r="A118">
        <v>5</v>
      </c>
      <c r="B118" t="s">
        <v>94</v>
      </c>
      <c r="C118" t="s">
        <v>96</v>
      </c>
      <c r="D118" t="s">
        <v>3</v>
      </c>
    </row>
    <row r="119" spans="1:4" x14ac:dyDescent="0.25">
      <c r="B119" s="1" t="s">
        <v>95</v>
      </c>
    </row>
    <row r="120" spans="1:4" x14ac:dyDescent="0.25">
      <c r="A120">
        <v>6</v>
      </c>
      <c r="B120" t="s">
        <v>83</v>
      </c>
      <c r="C120" t="s">
        <v>98</v>
      </c>
      <c r="D120" t="s">
        <v>16</v>
      </c>
    </row>
    <row r="121" spans="1:4" x14ac:dyDescent="0.25">
      <c r="B121" s="1" t="s">
        <v>97</v>
      </c>
    </row>
    <row r="122" spans="1:4" x14ac:dyDescent="0.25">
      <c r="A122">
        <v>7</v>
      </c>
      <c r="B122" t="s">
        <v>100</v>
      </c>
      <c r="C122" t="s">
        <v>56</v>
      </c>
      <c r="D122" t="s">
        <v>30</v>
      </c>
    </row>
    <row r="123" spans="1:4" x14ac:dyDescent="0.25">
      <c r="B123" s="1" t="s">
        <v>99</v>
      </c>
    </row>
    <row r="124" spans="1:4" x14ac:dyDescent="0.25">
      <c r="A124">
        <v>8</v>
      </c>
      <c r="B124" t="s">
        <v>101</v>
      </c>
      <c r="C124" t="s">
        <v>103</v>
      </c>
      <c r="D124" t="s">
        <v>25</v>
      </c>
    </row>
    <row r="125" spans="1:4" x14ac:dyDescent="0.25">
      <c r="B125" s="1" t="s">
        <v>102</v>
      </c>
      <c r="C125" t="s">
        <v>108</v>
      </c>
      <c r="D125" t="s">
        <v>16</v>
      </c>
    </row>
    <row r="126" spans="1:4" x14ac:dyDescent="0.25">
      <c r="A126">
        <v>9</v>
      </c>
      <c r="B126" t="s">
        <v>104</v>
      </c>
      <c r="C126" t="s">
        <v>109</v>
      </c>
    </row>
    <row r="127" spans="1:4" x14ac:dyDescent="0.25">
      <c r="B127" s="1" t="s">
        <v>105</v>
      </c>
    </row>
    <row r="128" spans="1:4" x14ac:dyDescent="0.25">
      <c r="A128">
        <v>10</v>
      </c>
      <c r="B128" t="s">
        <v>83</v>
      </c>
      <c r="C128" t="s">
        <v>107</v>
      </c>
      <c r="D128" t="s">
        <v>9</v>
      </c>
    </row>
    <row r="129" spans="1:4" x14ac:dyDescent="0.25">
      <c r="B129" s="1" t="s">
        <v>106</v>
      </c>
    </row>
    <row r="130" spans="1:4" x14ac:dyDescent="0.25">
      <c r="A130">
        <v>11</v>
      </c>
      <c r="B130" t="s">
        <v>112</v>
      </c>
      <c r="C130" t="s">
        <v>109</v>
      </c>
      <c r="D130" t="s">
        <v>16</v>
      </c>
    </row>
    <row r="131" spans="1:4" x14ac:dyDescent="0.25">
      <c r="B131" s="1" t="s">
        <v>113</v>
      </c>
      <c r="C131" t="s">
        <v>114</v>
      </c>
    </row>
    <row r="132" spans="1:4" x14ac:dyDescent="0.25">
      <c r="A132">
        <v>12</v>
      </c>
      <c r="B132" t="s">
        <v>115</v>
      </c>
      <c r="C132" t="s">
        <v>117</v>
      </c>
      <c r="D132" t="s">
        <v>30</v>
      </c>
    </row>
    <row r="133" spans="1:4" x14ac:dyDescent="0.25">
      <c r="B133" s="1" t="s">
        <v>116</v>
      </c>
      <c r="C133" t="s">
        <v>118</v>
      </c>
    </row>
    <row r="134" spans="1:4" x14ac:dyDescent="0.25">
      <c r="A134">
        <v>13</v>
      </c>
      <c r="B134" s="2" t="s">
        <v>120</v>
      </c>
      <c r="C134" t="s">
        <v>2</v>
      </c>
      <c r="D134" t="s">
        <v>3</v>
      </c>
    </row>
    <row r="135" spans="1:4" x14ac:dyDescent="0.25">
      <c r="B135" s="1" t="s">
        <v>119</v>
      </c>
    </row>
    <row r="136" spans="1:4" s="7" customFormat="1" x14ac:dyDescent="0.25">
      <c r="A136" s="7">
        <v>14</v>
      </c>
      <c r="B136" s="7" t="s">
        <v>121</v>
      </c>
      <c r="C136" s="7" t="s">
        <v>123</v>
      </c>
      <c r="D136" s="7" t="s">
        <v>25</v>
      </c>
    </row>
    <row r="137" spans="1:4" x14ac:dyDescent="0.25">
      <c r="B137" s="1" t="s">
        <v>122</v>
      </c>
    </row>
    <row r="138" spans="1:4" x14ac:dyDescent="0.25">
      <c r="A138">
        <v>15</v>
      </c>
      <c r="B138" t="s">
        <v>125</v>
      </c>
      <c r="C138" t="s">
        <v>126</v>
      </c>
      <c r="D138" t="s">
        <v>16</v>
      </c>
    </row>
    <row r="139" spans="1:4" x14ac:dyDescent="0.25">
      <c r="B139" s="1" t="s">
        <v>124</v>
      </c>
    </row>
    <row r="140" spans="1:4" x14ac:dyDescent="0.25">
      <c r="A140">
        <v>16</v>
      </c>
      <c r="B140" t="s">
        <v>130</v>
      </c>
      <c r="C140" t="s">
        <v>132</v>
      </c>
      <c r="D140" t="s">
        <v>16</v>
      </c>
    </row>
    <row r="141" spans="1:4" x14ac:dyDescent="0.25">
      <c r="B141" s="1" t="s">
        <v>131</v>
      </c>
    </row>
    <row r="142" spans="1:4" x14ac:dyDescent="0.25">
      <c r="A142">
        <v>17</v>
      </c>
      <c r="B142" t="s">
        <v>134</v>
      </c>
      <c r="C142" t="s">
        <v>135</v>
      </c>
      <c r="D142" t="s">
        <v>16</v>
      </c>
    </row>
    <row r="143" spans="1:4" x14ac:dyDescent="0.25">
      <c r="B143" s="1" t="s">
        <v>133</v>
      </c>
    </row>
    <row r="144" spans="1:4" x14ac:dyDescent="0.25">
      <c r="A144">
        <v>18</v>
      </c>
      <c r="B144" t="s">
        <v>148</v>
      </c>
      <c r="C144" t="s">
        <v>109</v>
      </c>
      <c r="D144" t="s">
        <v>16</v>
      </c>
    </row>
    <row r="145" spans="1:4" x14ac:dyDescent="0.25">
      <c r="B145" s="1" t="s">
        <v>147</v>
      </c>
    </row>
    <row r="146" spans="1:4" x14ac:dyDescent="0.25">
      <c r="A146">
        <v>19</v>
      </c>
      <c r="B146" s="5" t="s">
        <v>164</v>
      </c>
      <c r="C146" t="s">
        <v>138</v>
      </c>
      <c r="D146" t="s">
        <v>16</v>
      </c>
    </row>
    <row r="147" spans="1:4" x14ac:dyDescent="0.25">
      <c r="B147" s="1" t="s">
        <v>163</v>
      </c>
    </row>
    <row r="148" spans="1:4" x14ac:dyDescent="0.25">
      <c r="A148">
        <v>20</v>
      </c>
      <c r="B148" s="5" t="s">
        <v>198</v>
      </c>
      <c r="C148" t="s">
        <v>200</v>
      </c>
      <c r="D148" t="s">
        <v>3</v>
      </c>
    </row>
    <row r="149" spans="1:4" x14ac:dyDescent="0.25">
      <c r="B149" s="1" t="s">
        <v>199</v>
      </c>
      <c r="C149" t="s">
        <v>143</v>
      </c>
    </row>
    <row r="150" spans="1:4" x14ac:dyDescent="0.25">
      <c r="A150">
        <v>21</v>
      </c>
      <c r="B150" s="5" t="s">
        <v>211</v>
      </c>
      <c r="C150" t="s">
        <v>109</v>
      </c>
      <c r="D150" t="s">
        <v>16</v>
      </c>
    </row>
    <row r="151" spans="1:4" x14ac:dyDescent="0.25">
      <c r="B151" s="1" t="s">
        <v>210</v>
      </c>
      <c r="C151" t="s">
        <v>114</v>
      </c>
    </row>
    <row r="152" spans="1:4" x14ac:dyDescent="0.25">
      <c r="A152">
        <v>22</v>
      </c>
      <c r="B152" s="5" t="s">
        <v>213</v>
      </c>
      <c r="C152" t="s">
        <v>109</v>
      </c>
      <c r="D152" t="s">
        <v>16</v>
      </c>
    </row>
    <row r="153" spans="1:4" x14ac:dyDescent="0.25">
      <c r="B153" s="1" t="s">
        <v>212</v>
      </c>
    </row>
    <row r="154" spans="1:4" x14ac:dyDescent="0.25">
      <c r="A154">
        <v>23</v>
      </c>
      <c r="B154" s="5" t="s">
        <v>214</v>
      </c>
      <c r="C154" t="s">
        <v>109</v>
      </c>
      <c r="D154" t="s">
        <v>16</v>
      </c>
    </row>
    <row r="155" spans="1:4" x14ac:dyDescent="0.25">
      <c r="B155" s="1" t="s">
        <v>215</v>
      </c>
      <c r="C155" t="s">
        <v>114</v>
      </c>
    </row>
    <row r="156" spans="1:4" x14ac:dyDescent="0.25">
      <c r="A156">
        <v>24</v>
      </c>
      <c r="B156" s="5" t="s">
        <v>217</v>
      </c>
      <c r="C156" t="s">
        <v>109</v>
      </c>
      <c r="D156" t="s">
        <v>16</v>
      </c>
    </row>
    <row r="157" spans="1:4" x14ac:dyDescent="0.25">
      <c r="B157" s="1" t="s">
        <v>216</v>
      </c>
      <c r="C157" t="s">
        <v>162</v>
      </c>
    </row>
    <row r="158" spans="1:4" x14ac:dyDescent="0.25">
      <c r="A158">
        <v>25</v>
      </c>
      <c r="B158" s="5" t="s">
        <v>234</v>
      </c>
      <c r="C158" t="s">
        <v>236</v>
      </c>
      <c r="D158" t="s">
        <v>16</v>
      </c>
    </row>
    <row r="159" spans="1:4" x14ac:dyDescent="0.25">
      <c r="B159" s="1" t="s">
        <v>235</v>
      </c>
    </row>
    <row r="160" spans="1:4" x14ac:dyDescent="0.25">
      <c r="A160">
        <v>26</v>
      </c>
      <c r="B160" s="5" t="s">
        <v>247</v>
      </c>
      <c r="C160" t="s">
        <v>246</v>
      </c>
      <c r="D160" t="s">
        <v>71</v>
      </c>
    </row>
    <row r="161" spans="1:4" x14ac:dyDescent="0.25">
      <c r="B161" s="1" t="s">
        <v>245</v>
      </c>
    </row>
    <row r="162" spans="1:4" x14ac:dyDescent="0.25">
      <c r="A162" s="3">
        <v>26</v>
      </c>
      <c r="B162" s="1"/>
    </row>
    <row r="163" spans="1:4" x14ac:dyDescent="0.25">
      <c r="B163" s="3" t="s">
        <v>188</v>
      </c>
    </row>
    <row r="164" spans="1:4" s="7" customFormat="1" x14ac:dyDescent="0.25">
      <c r="A164" s="7">
        <v>1</v>
      </c>
      <c r="B164" s="9" t="s">
        <v>202</v>
      </c>
      <c r="C164" s="7" t="s">
        <v>167</v>
      </c>
      <c r="D164" s="7" t="s">
        <v>16</v>
      </c>
    </row>
    <row r="165" spans="1:4" x14ac:dyDescent="0.25">
      <c r="B165" s="1" t="s">
        <v>201</v>
      </c>
    </row>
    <row r="166" spans="1:4" s="7" customFormat="1" x14ac:dyDescent="0.25">
      <c r="A166" s="7">
        <v>2</v>
      </c>
      <c r="B166" s="7" t="s">
        <v>160</v>
      </c>
      <c r="C166" s="7" t="s">
        <v>161</v>
      </c>
      <c r="D166" s="7" t="s">
        <v>16</v>
      </c>
    </row>
    <row r="167" spans="1:4" x14ac:dyDescent="0.25">
      <c r="B167" s="1" t="s">
        <v>159</v>
      </c>
      <c r="C167" t="s">
        <v>162</v>
      </c>
    </row>
    <row r="168" spans="1:4" x14ac:dyDescent="0.25">
      <c r="A168">
        <v>3</v>
      </c>
      <c r="B168" s="5" t="s">
        <v>203</v>
      </c>
      <c r="C168" t="s">
        <v>205</v>
      </c>
      <c r="D168" t="s">
        <v>16</v>
      </c>
    </row>
    <row r="169" spans="1:4" x14ac:dyDescent="0.25">
      <c r="B169" s="1" t="s">
        <v>204</v>
      </c>
    </row>
    <row r="170" spans="1:4" x14ac:dyDescent="0.25">
      <c r="A170">
        <v>4</v>
      </c>
      <c r="B170" t="s">
        <v>165</v>
      </c>
      <c r="C170" t="s">
        <v>167</v>
      </c>
      <c r="D170" t="s">
        <v>16</v>
      </c>
    </row>
    <row r="171" spans="1:4" x14ac:dyDescent="0.25">
      <c r="B171" s="1" t="s">
        <v>166</v>
      </c>
    </row>
    <row r="172" spans="1:4" s="7" customFormat="1" x14ac:dyDescent="0.25">
      <c r="A172" s="7">
        <v>5</v>
      </c>
      <c r="B172" s="7" t="s">
        <v>169</v>
      </c>
      <c r="C172" s="7" t="s">
        <v>2</v>
      </c>
      <c r="D172" s="7" t="s">
        <v>3</v>
      </c>
    </row>
    <row r="173" spans="1:4" x14ac:dyDescent="0.25">
      <c r="B173" s="1" t="s">
        <v>168</v>
      </c>
    </row>
    <row r="174" spans="1:4" s="7" customFormat="1" x14ac:dyDescent="0.25">
      <c r="A174" s="7">
        <v>6</v>
      </c>
      <c r="B174" s="7" t="s">
        <v>171</v>
      </c>
      <c r="C174" s="7" t="s">
        <v>172</v>
      </c>
      <c r="D174" s="7" t="s">
        <v>173</v>
      </c>
    </row>
    <row r="175" spans="1:4" x14ac:dyDescent="0.25">
      <c r="B175" s="1" t="s">
        <v>170</v>
      </c>
    </row>
    <row r="176" spans="1:4" x14ac:dyDescent="0.25">
      <c r="A176">
        <v>7</v>
      </c>
      <c r="B176" t="s">
        <v>175</v>
      </c>
      <c r="C176" t="s">
        <v>129</v>
      </c>
      <c r="D176" t="s">
        <v>9</v>
      </c>
    </row>
    <row r="177" spans="1:4" x14ac:dyDescent="0.25">
      <c r="B177" s="1" t="s">
        <v>174</v>
      </c>
    </row>
    <row r="178" spans="1:4" s="7" customFormat="1" x14ac:dyDescent="0.25">
      <c r="A178" s="7">
        <v>8</v>
      </c>
      <c r="B178" s="7" t="s">
        <v>177</v>
      </c>
      <c r="C178" s="7" t="s">
        <v>178</v>
      </c>
      <c r="D178" s="7" t="s">
        <v>30</v>
      </c>
    </row>
    <row r="179" spans="1:4" x14ac:dyDescent="0.25">
      <c r="B179" s="1" t="s">
        <v>176</v>
      </c>
    </row>
    <row r="180" spans="1:4" x14ac:dyDescent="0.25">
      <c r="A180">
        <v>9</v>
      </c>
      <c r="B180" t="s">
        <v>183</v>
      </c>
      <c r="C180" t="s">
        <v>184</v>
      </c>
      <c r="D180" t="s">
        <v>3</v>
      </c>
    </row>
    <row r="181" spans="1:4" x14ac:dyDescent="0.25">
      <c r="B181" s="1" t="s">
        <v>182</v>
      </c>
    </row>
    <row r="182" spans="1:4" s="7" customFormat="1" x14ac:dyDescent="0.25">
      <c r="A182" s="7">
        <v>10</v>
      </c>
      <c r="B182" s="7" t="s">
        <v>186</v>
      </c>
      <c r="C182" s="7" t="s">
        <v>187</v>
      </c>
      <c r="D182" s="7" t="s">
        <v>9</v>
      </c>
    </row>
    <row r="183" spans="1:4" x14ac:dyDescent="0.25">
      <c r="B183" s="1" t="s">
        <v>185</v>
      </c>
    </row>
    <row r="184" spans="1:4" x14ac:dyDescent="0.25">
      <c r="A184">
        <v>11</v>
      </c>
      <c r="B184" t="s">
        <v>190</v>
      </c>
      <c r="C184" t="s">
        <v>191</v>
      </c>
      <c r="D184" t="s">
        <v>30</v>
      </c>
    </row>
    <row r="185" spans="1:4" x14ac:dyDescent="0.25">
      <c r="B185" s="1" t="s">
        <v>189</v>
      </c>
      <c r="C185" t="s">
        <v>192</v>
      </c>
    </row>
    <row r="186" spans="1:4" x14ac:dyDescent="0.25">
      <c r="A186">
        <v>12</v>
      </c>
      <c r="B186" t="s">
        <v>197</v>
      </c>
      <c r="C186" t="s">
        <v>195</v>
      </c>
      <c r="D186" t="s">
        <v>25</v>
      </c>
    </row>
    <row r="187" spans="1:4" x14ac:dyDescent="0.25">
      <c r="B187" s="1" t="s">
        <v>196</v>
      </c>
    </row>
    <row r="188" spans="1:4" x14ac:dyDescent="0.25">
      <c r="A188">
        <v>13</v>
      </c>
      <c r="B188" t="s">
        <v>225</v>
      </c>
      <c r="C188" t="s">
        <v>222</v>
      </c>
      <c r="D188" t="s">
        <v>25</v>
      </c>
    </row>
    <row r="189" spans="1:4" x14ac:dyDescent="0.25">
      <c r="B189" s="1" t="s">
        <v>224</v>
      </c>
    </row>
    <row r="190" spans="1:4" x14ac:dyDescent="0.25">
      <c r="A190">
        <v>14</v>
      </c>
      <c r="B190" t="s">
        <v>226</v>
      </c>
      <c r="C190" t="s">
        <v>222</v>
      </c>
      <c r="D190" t="s">
        <v>25</v>
      </c>
    </row>
    <row r="191" spans="1:4" x14ac:dyDescent="0.25">
      <c r="B191" s="1" t="s">
        <v>227</v>
      </c>
    </row>
    <row r="192" spans="1:4" x14ac:dyDescent="0.25">
      <c r="A192">
        <v>15</v>
      </c>
      <c r="B192" t="s">
        <v>229</v>
      </c>
      <c r="C192" t="s">
        <v>230</v>
      </c>
      <c r="D192" t="s">
        <v>30</v>
      </c>
    </row>
    <row r="193" spans="1:4" x14ac:dyDescent="0.25">
      <c r="B193" s="1" t="s">
        <v>228</v>
      </c>
    </row>
    <row r="194" spans="1:4" x14ac:dyDescent="0.25">
      <c r="A194">
        <v>16</v>
      </c>
      <c r="B194" t="s">
        <v>231</v>
      </c>
      <c r="C194" t="s">
        <v>233</v>
      </c>
      <c r="D194" t="s">
        <v>30</v>
      </c>
    </row>
    <row r="195" spans="1:4" x14ac:dyDescent="0.25">
      <c r="B195" s="1" t="s">
        <v>232</v>
      </c>
    </row>
    <row r="196" spans="1:4" x14ac:dyDescent="0.25">
      <c r="A196">
        <v>17</v>
      </c>
      <c r="B196" t="s">
        <v>243</v>
      </c>
      <c r="C196" t="s">
        <v>244</v>
      </c>
      <c r="D196" t="s">
        <v>71</v>
      </c>
    </row>
    <row r="197" spans="1:4" x14ac:dyDescent="0.25">
      <c r="B197" s="1" t="s">
        <v>242</v>
      </c>
    </row>
    <row r="198" spans="1:4" x14ac:dyDescent="0.25">
      <c r="A198">
        <v>18</v>
      </c>
      <c r="B198" t="s">
        <v>249</v>
      </c>
      <c r="C198" t="s">
        <v>35</v>
      </c>
      <c r="D198" t="s">
        <v>16</v>
      </c>
    </row>
    <row r="199" spans="1:4" x14ac:dyDescent="0.25">
      <c r="B199" s="1" t="s">
        <v>248</v>
      </c>
    </row>
    <row r="200" spans="1:4" x14ac:dyDescent="0.25">
      <c r="A200" s="3">
        <v>18</v>
      </c>
    </row>
    <row r="201" spans="1:4" x14ac:dyDescent="0.25">
      <c r="B201" s="3" t="s">
        <v>254</v>
      </c>
    </row>
    <row r="202" spans="1:4" s="7" customFormat="1" x14ac:dyDescent="0.25">
      <c r="A202" s="7">
        <v>1</v>
      </c>
      <c r="B202" s="7" t="s">
        <v>256</v>
      </c>
      <c r="C202" s="7" t="s">
        <v>257</v>
      </c>
      <c r="D202" s="7" t="s">
        <v>30</v>
      </c>
    </row>
    <row r="203" spans="1:4" x14ac:dyDescent="0.25">
      <c r="B203" s="1" t="s">
        <v>255</v>
      </c>
    </row>
    <row r="204" spans="1:4" x14ac:dyDescent="0.25">
      <c r="A204">
        <v>2</v>
      </c>
      <c r="B204" t="s">
        <v>258</v>
      </c>
      <c r="C204" t="s">
        <v>257</v>
      </c>
      <c r="D204" t="s">
        <v>30</v>
      </c>
    </row>
    <row r="205" spans="1:4" x14ac:dyDescent="0.25">
      <c r="B205" s="1" t="s">
        <v>259</v>
      </c>
    </row>
    <row r="206" spans="1:4" x14ac:dyDescent="0.25">
      <c r="A206">
        <v>3</v>
      </c>
      <c r="B206" t="s">
        <v>261</v>
      </c>
      <c r="C206" t="s">
        <v>162</v>
      </c>
      <c r="D206" t="s">
        <v>16</v>
      </c>
    </row>
    <row r="207" spans="1:4" x14ac:dyDescent="0.25">
      <c r="B207" s="1" t="s">
        <v>260</v>
      </c>
    </row>
    <row r="208" spans="1:4" s="7" customFormat="1" x14ac:dyDescent="0.25">
      <c r="A208" s="7">
        <v>4</v>
      </c>
      <c r="B208" s="7" t="s">
        <v>262</v>
      </c>
      <c r="C208" s="7" t="s">
        <v>162</v>
      </c>
      <c r="D208" s="7" t="s">
        <v>16</v>
      </c>
    </row>
    <row r="209" spans="1:4" x14ac:dyDescent="0.25">
      <c r="B209" s="1" t="s">
        <v>263</v>
      </c>
    </row>
    <row r="211" spans="1:4" x14ac:dyDescent="0.25">
      <c r="A211" s="3">
        <v>4</v>
      </c>
      <c r="D211" t="s">
        <v>269</v>
      </c>
    </row>
    <row r="212" spans="1:4" x14ac:dyDescent="0.25">
      <c r="B212" s="7"/>
      <c r="D212" t="s">
        <v>272</v>
      </c>
    </row>
    <row r="213" spans="1:4" x14ac:dyDescent="0.25">
      <c r="B213" s="3" t="s">
        <v>284</v>
      </c>
      <c r="D213" t="s">
        <v>270</v>
      </c>
    </row>
    <row r="214" spans="1:4" x14ac:dyDescent="0.25">
      <c r="D214" t="s">
        <v>273</v>
      </c>
    </row>
    <row r="215" spans="1:4" x14ac:dyDescent="0.25">
      <c r="D215" t="s">
        <v>274</v>
      </c>
    </row>
    <row r="216" spans="1:4" x14ac:dyDescent="0.25">
      <c r="D216" t="s">
        <v>282</v>
      </c>
    </row>
    <row r="217" spans="1:4" x14ac:dyDescent="0.25">
      <c r="D217" t="s">
        <v>271</v>
      </c>
    </row>
    <row r="218" spans="1:4" x14ac:dyDescent="0.25">
      <c r="D218" t="s">
        <v>283</v>
      </c>
    </row>
  </sheetData>
  <hyperlinks>
    <hyperlink ref="B5" r:id="rId1" display="http://www.riksdagen.se/sv/Dokument-Lagar/Forslag/Motioner/_H3023210"/>
    <hyperlink ref="B7" r:id="rId2" display="http://www.riksdagen.se/sv/Dokument-Lagar/Forslag/Motioner/_H3023157"/>
    <hyperlink ref="B9" r:id="rId3" display="http://www.riksdagen.se/sv/Dokument-Lagar/Forslag/Motioner/_H3023143"/>
    <hyperlink ref="B91" r:id="rId4" display="http://www.riksdagen.se/sv/Dokument-Lagar/Forslag/Motioner/_H3023006"/>
    <hyperlink ref="B11" r:id="rId5" display="http://www.riksdagen.se/sv/Dokument-Lagar/Forslag/Motioner/_H3022700"/>
    <hyperlink ref="B13" r:id="rId6" display="http://www.riksdagen.se/sv/Dokument-Lagar/Forslag/Motioner/_H3022350"/>
    <hyperlink ref="B63" r:id="rId7" display="http://www.riksdagen.se/sv/Dokument-Lagar/Forslag/Motioner/_H3022347"/>
    <hyperlink ref="B15" r:id="rId8" display="http://www.riksdagen.se/sv/Dokument-Lagar/Forslag/Motioner/_H3021938"/>
    <hyperlink ref="B17" r:id="rId9" display="http://www.riksdagen.se/sv/Dokument-Lagar/Forslag/Motioner/_H3021658"/>
    <hyperlink ref="B19" r:id="rId10" display="http://www.riksdagen.se/sv/Dokument-Lagar/Forslag/Motioner/_H3021538"/>
    <hyperlink ref="B21" r:id="rId11" display="http://www.riksdagen.se/sv/Dokument-Lagar/Forslag/Motioner/_H3022099"/>
    <hyperlink ref="B25" r:id="rId12" display="http://www.riksdagen.se/sv/Dokument-Lagar/Forslag/Motioner/_H3021350"/>
    <hyperlink ref="B23" r:id="rId13" display="http://www.riksdagen.se/sv/Dokument-Lagar/Forslag/Motioner/_H3021967"/>
    <hyperlink ref="B27" r:id="rId14" display="http://www.riksdagen.se/sv/Dokument-Lagar/Forslag/Motioner/_H3021120"/>
    <hyperlink ref="B29" r:id="rId15" display="http://www.riksdagen.se/sv/Dokument-Lagar/Forslag/Motioner/_H3021017"/>
    <hyperlink ref="B31" r:id="rId16" display="http://www.riksdagen.se/sv/Dokument-Lagar/Forslag/Motioner/_H302876"/>
    <hyperlink ref="B33" r:id="rId17" display="http://www.riksdagen.se/sv/Dokument-Lagar/Forslag/Motioner/_H302856"/>
    <hyperlink ref="B35" r:id="rId18" display="http://www.riksdagen.se/sv/Dokument-Lagar/Forslag/Motioner/_H302855"/>
    <hyperlink ref="B37" r:id="rId19" display="http://www.riksdagen.se/sv/Dokument-Lagar/Forslag/Motioner/_H302745"/>
    <hyperlink ref="B65" r:id="rId20" display="http://www.riksdagen.se/sv/Dokument-Lagar/Forslag/Motioner/_H302744"/>
    <hyperlink ref="B39" r:id="rId21" display="http://www.riksdagen.se/sv/Dokument-Lagar/Forslag/Motioner/_H302726"/>
    <hyperlink ref="B111" r:id="rId22" display="http://www.riksdagen.se/sv/Dokument-Lagar/Forslag/Motioner/_H302721"/>
    <hyperlink ref="B41" r:id="rId23" display="http://www.riksdagen.se/sv/Dokument-Lagar/Forslag/Motioner/_H302688"/>
    <hyperlink ref="B45" r:id="rId24" display="http://www.riksdagen.se/sv/Dokument-Lagar/Forslag/Motioner/_H302494"/>
    <hyperlink ref="B113" r:id="rId25" display="http://www.riksdagen.se/sv/Dokument-Lagar/Forslag/Motioner/_H3023154"/>
    <hyperlink ref="B115" r:id="rId26" display="http://www.riksdagen.se/sv/Dokument-Lagar/Forslag/Motioner/_H3023149"/>
    <hyperlink ref="B87" r:id="rId27" display="http://www.riksdagen.se/sv/Dokument-Lagar/Forslag/Motioner/_H3023026"/>
    <hyperlink ref="B117" r:id="rId28" display="http://www.riksdagen.se/sv/Dokument-Lagar/Forslag/Motioner/_H3022854"/>
    <hyperlink ref="B119" r:id="rId29" display="http://www.riksdagen.se/sv/Dokument-Lagar/Forslag/Motioner/_H3022655"/>
    <hyperlink ref="B121" r:id="rId30" display="http://www.riksdagen.se/sv/Dokument-Lagar/Forslag/Motioner/_H3022444"/>
    <hyperlink ref="B123" r:id="rId31" display="http://www.riksdagen.se/sv/Dokument-Lagar/Forslag/Motioner/_H3022153"/>
    <hyperlink ref="B125" r:id="rId32" display="http://www.riksdagen.se/sv/Dokument-Lagar/Forslag/Motioner/_H3022013"/>
    <hyperlink ref="B127" r:id="rId33" display="http://www.riksdagen.se/sv/Dokument-Lagar/Forslag/Motioner/_H3021567"/>
    <hyperlink ref="B129" r:id="rId34" display="http://www.riksdagen.se/sv/Dokument-Lagar/Forslag/Motioner/_H3023202"/>
    <hyperlink ref="B89" r:id="rId35" display="http://www.riksdagen.se/sv/Dokument-Lagar/Forslag/Motioner/_H3021564"/>
    <hyperlink ref="B131" r:id="rId36" display="http://www.riksdagen.se/sv/Dokument-Lagar/Forslag/Motioner/_H3021563"/>
    <hyperlink ref="B133" r:id="rId37" display="http://www.riksdagen.se/sv/Dokument-Lagar/Forslag/Motioner/_H3021530"/>
    <hyperlink ref="B135" r:id="rId38" display="http://www.riksdagen.se/sv/Dokument-Lagar/Forslag/Motioner/_H3021365"/>
    <hyperlink ref="B137" r:id="rId39" display="http://www.riksdagen.se/sv/Dokument-Lagar/Forslag/Motioner/_H3021315"/>
    <hyperlink ref="B139" r:id="rId40" display="http://www.riksdagen.se/sv/Dokument-Lagar/Forslag/Motioner/_H3021225"/>
    <hyperlink ref="B67" r:id="rId41" display="http://www.riksdagen.se/sv/Dokument-Lagar/Forslag/Motioner/_H3021220"/>
    <hyperlink ref="B141" r:id="rId42" display="http://www.riksdagen.se/sv/Dokument-Lagar/Forslag/Motioner/_H3021223"/>
    <hyperlink ref="B143" r:id="rId43" display="http://www.riksdagen.se/sv/Dokument-Lagar/Forslag/Motioner/_H302902"/>
    <hyperlink ref="B93" r:id="rId44" display="http://www.riksdagen.se/sv/Dokument-Lagar/Forslag/Motioner/_H3022966"/>
    <hyperlink ref="B95" r:id="rId45" display="http://www.riksdagen.se/sv/Dokument-Lagar/Forslag/Motioner/_H3021981"/>
    <hyperlink ref="B69" r:id="rId46" display="http://www.riksdagen.se/sv/Dokument-Lagar/Forslag/Motioner/_H3021980"/>
    <hyperlink ref="B97" r:id="rId47" display="http://www.riksdagen.se/sv/Dokument-Lagar/Forslag/Motioner/_H3021678"/>
    <hyperlink ref="B145" r:id="rId48" display="http://www.riksdagen.se/sv/Dokument-Lagar/Forslag/Motioner/_H3021579"/>
    <hyperlink ref="B99" r:id="rId49" display="http://www.riksdagen.se/sv/Dokument-Lagar/Forslag/Motioner/_H3021465"/>
    <hyperlink ref="B101" r:id="rId50" display="http://www.riksdagen.se/sv/Dokument-Lagar/Forslag/Motioner/_H3021213"/>
    <hyperlink ref="B103" r:id="rId51" display="http://www.riksdagen.se/sv/Dokument-Lagar/Forslag/Motioner/_H3021071"/>
    <hyperlink ref="B105" r:id="rId52" display="http://www.riksdagen.se/sv/Dokument-Lagar/Forslag/Motioner/_H3021039"/>
    <hyperlink ref="B167" r:id="rId53" display="http://www.riksdagen.se/sv/Dokument-Lagar/Forslag/Motioner/_H3022937"/>
    <hyperlink ref="B147" r:id="rId54" display="http://www.riksdagen.se/sv/Dokument-Lagar/Forslag/Motioner/_H3022936"/>
    <hyperlink ref="B171" r:id="rId55" display="http://www.riksdagen.se/sv/Dokument-Lagar/Forslag/Motioner/_H3022775"/>
    <hyperlink ref="B173" r:id="rId56" display="http://www.riksdagen.se/sv/Dokument-Lagar/Forslag/Motioner/_H3021362"/>
    <hyperlink ref="B175" r:id="rId57" display="http://www.riksdagen.se/sv/Dokument-Lagar/Forslag/Motioner/_H3022765"/>
    <hyperlink ref="B177" r:id="rId58" display="http://www.riksdagen.se/sv/Dokument-Lagar/Forslag/Motioner/_H3021110"/>
    <hyperlink ref="B179" r:id="rId59" display="http://www.riksdagen.se/sv/Dokument-Lagar/Forslag/Motioner/_H302506"/>
    <hyperlink ref="B52" r:id="rId60" display="http://www.riksdagen.se/sv/Dokument-Lagar/Forslag/Motioner/_H302501"/>
    <hyperlink ref="B181" r:id="rId61" display="http://www.riksdagen.se/sv/Dokument-Lagar/Forslag/Motioner/_H302940"/>
    <hyperlink ref="B183" r:id="rId62" display="http://www.riksdagen.se/sv/Dokument-Lagar/Forslag/Motioner/_H302667"/>
    <hyperlink ref="B185" r:id="rId63" display="http://www.riksdagen.se/sv/Dokument-Lagar/Forslag/Motioner/_H3021514"/>
    <hyperlink ref="B71" r:id="rId64" display="http://www.riksdagen.se/sv/Dokument-Lagar/Forslag/Motioner/_H3023078"/>
    <hyperlink ref="B187" r:id="rId65" display="http://www.riksdagen.se/sv/Dokument-Lagar/Forslag/Motioner/_H3023076"/>
    <hyperlink ref="B149" r:id="rId66" display="http://www.riksdagen.se/sv/Dokument-Lagar/Forslag/Motioner/_H3023004"/>
    <hyperlink ref="B165" r:id="rId67" display="http://www.riksdagen.se/sv/Dokument-Lagar/Forslag/Motioner/_H3022734"/>
    <hyperlink ref="B169" r:id="rId68" display="http://www.riksdagen.se/sv/Dokument-Lagar/Forslag/Motioner/_H3021550"/>
    <hyperlink ref="B73" r:id="rId69" display="http://www.riksdagen.se/sv/Dokument-Lagar/Forslag/Motioner/_H3021546"/>
    <hyperlink ref="B75" r:id="rId70" display="http://www.riksdagen.se/sv/Dokument-Lagar/Forslag/Motioner/_H3021553"/>
    <hyperlink ref="B151" r:id="rId71" display="http://www.riksdagen.se/sv/Dokument-Lagar/Forslag/Motioner/_H3021540"/>
    <hyperlink ref="B153" r:id="rId72" display="http://www.riksdagen.se/sv/Dokument-Lagar/Forslag/Motioner/_H3021537"/>
    <hyperlink ref="B155" r:id="rId73" display="http://www.riksdagen.se/sv/Dokument-Lagar/Forslag/Motioner/_H3021536"/>
    <hyperlink ref="B157" r:id="rId74" display="http://www.riksdagen.se/sv/Dokument-Lagar/Forslag/Motioner/_H3021535"/>
    <hyperlink ref="B77" r:id="rId75" display="http://www.riksdagen.se/sv/Dokument-Lagar/Forslag/Motioner/_H3021477"/>
    <hyperlink ref="B107" r:id="rId76" display="http://www.riksdagen.se/sv/Dokument-Lagar/Forslag/Motioner/_H3021452"/>
    <hyperlink ref="B189" r:id="rId77" display="http://www.riksdagen.se/sv/Dokument-Lagar/Forslag/Motioner/_H3021446"/>
    <hyperlink ref="B191" r:id="rId78" display="http://www.riksdagen.se/sv/Dokument-Lagar/Forslag/Motioner/_H3021447"/>
    <hyperlink ref="B193" r:id="rId79" display="http://www.riksdagen.se/sv/Dokument-Lagar/Forslag/Motioner/_H302997"/>
    <hyperlink ref="B195" r:id="rId80" display="http://www.riksdagen.se/sv/Dokument-Lagar/Forslag/Motioner/_H302993"/>
    <hyperlink ref="B159" r:id="rId81" display="http://www.riksdagen.se/sv/Dokument-Lagar/Forslag/Motioner/_H302950"/>
    <hyperlink ref="B79" r:id="rId82" display="http://www.riksdagen.se/sv/Dokument-Lagar/Forslag/Motioner/_H302788"/>
    <hyperlink ref="B81" r:id="rId83" display="http://www.riksdagen.se/sv/Dokument-Lagar/Forslag/Motioner/_H302777"/>
    <hyperlink ref="B197" r:id="rId84" display="http://www.riksdagen.se/sv/Dokument-Lagar/Forslag/Motioner/_H302746"/>
    <hyperlink ref="B161" r:id="rId85" display="http://www.riksdagen.se/sv/Dokument-Lagar/Forslag/Motioner/_H302729"/>
    <hyperlink ref="B199" r:id="rId86" display="http://www.riksdagen.se/sv/Dokument-Lagar/Forslag/Motioner/_H302696"/>
    <hyperlink ref="B83" r:id="rId87" display="http://www.riksdagen.se/sv/Dokument-Lagar/Forslag/Motioner/_H302609"/>
    <hyperlink ref="B203" r:id="rId88" display="http://www.riksdagen.se/sv/Dokument-Lagar/Forslag/Motioner/_H302572"/>
    <hyperlink ref="B205" r:id="rId89" display="http://www.riksdagen.se/sv/Dokument-Lagar/Forslag/Motioner/_H302362"/>
    <hyperlink ref="B207" r:id="rId90" display="http://www.riksdagen.se/sv/Dokument-Lagar/Forslag/Motioner/_H302793"/>
    <hyperlink ref="B209" r:id="rId91" display="http://www.riksdagen.se/sv/Dokument-Lagar/Forslag/Motioner/_H302805"/>
    <hyperlink ref="B56" r:id="rId92" display="http://www.riksdagen.se/sv/Dokument-Lagar/Forslag/Motioner/_H302593"/>
    <hyperlink ref="B54" r:id="rId93" display="http://www.riksdagen.se/sv/Dokument-Lagar/Forslag/Motioner/_H3022699"/>
    <hyperlink ref="B43" r:id="rId94" display="http://www.riksdagen.se/sv/Dokument-Lagar/Forslag/Motioner/_H302529"/>
    <hyperlink ref="B58" r:id="rId95" display="http://www.riksdagen.se/sv/Dokument-Lagar/Forslag/Motioner/_H302374"/>
    <hyperlink ref="B47" r:id="rId96" display="http://www.riksdagen.se/sv/Dokument-Lagar/Forslag/Motioner/_H302373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Fasth, Eva-Maria</dc:creator>
  <cp:lastModifiedBy>Fasth, Eva-Maria</cp:lastModifiedBy>
  <dcterms:created xsi:type="dcterms:W3CDTF">2013-09-27T07:01:27Z</dcterms:created>
  <dcterms:modified xsi:type="dcterms:W3CDTF">2015-10-07T09:42:20Z</dcterms:modified>
</cp:coreProperties>
</file>